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Z:\ASSISTANTE DIRECTION\1.GAMMES\0.YCF\2.1MOTOS\2.2026\PART LIST site internet\"/>
    </mc:Choice>
  </mc:AlternateContent>
  <xr:revisionPtr revIDLastSave="0" documentId="13_ncr:1_{EA2B1FD4-2430-46BD-BCCD-AAD5C907E4CD}" xr6:coauthVersionLast="47" xr6:coauthVersionMax="47" xr10:uidLastSave="{00000000-0000-0000-0000-000000000000}"/>
  <bookViews>
    <workbookView xWindow="3120" yWindow="0" windowWidth="17370" windowHeight="16500" xr2:uid="{00000000-000D-0000-FFFF-FFFF00000000}"/>
  </bookViews>
  <sheets>
    <sheet name=" 26-LITE-88S-STD" sheetId="1" r:id="rId1"/>
  </sheets>
  <definedNames>
    <definedName name="_xlnm._FilterDatabase" localSheetId="0" hidden="1">' 26-LITE-88S-STD'!$A$7:$G$630</definedName>
    <definedName name="_xlnm.Print_Titles" localSheetId="0">' 26-LITE-88S-STD'!$1:$3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<sst xmlns="http://schemas.openxmlformats.org/spreadsheetml/2006/main" count="2606" uniqueCount="1919">
  <si>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</si>
  <si>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</si>
  <si>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</si>
  <si>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</si>
  <si>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</si>
  <si>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</si>
  <si>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</si>
  <si>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</si>
  <si>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</si>
  <si>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</si>
  <si>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</si>
  <si>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</si>
  <si>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</si>
  <si>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YC110-0153-01</t>
  </si>
  <si>
    <t>Handle bar plastic cap,Nylon,Black</t>
  </si>
  <si>
    <t>Embout plastique de guidon,nylon,Noir</t>
  </si>
  <si>
    <t>GB819-M4x14</t>
  </si>
  <si>
    <t>Countersunk cross head machine screw,stainless steel, M4x14mm</t>
  </si>
  <si>
    <t>Vis à tête fraisée plate cruciforme,inox,   M4x14mm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</si>
  <si>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</si>
  <si>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</si>
  <si>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</si>
  <si>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</si>
  <si>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</si>
  <si>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</si>
  <si>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</si>
  <si>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</si>
  <si>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</si>
  <si>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</si>
  <si>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</si>
  <si>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</si>
  <si>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</si>
  <si>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</si>
  <si>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</si>
  <si>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</si>
  <si>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</si>
  <si>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</si>
  <si>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YC110-01-05-BK</t>
  </si>
  <si>
    <t>Cable tie,nylon, L=350mm Black</t>
  </si>
  <si>
    <t>colier maintien cable,nylon, L=350mm Noir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</si>
  <si>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</si>
  <si>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</si>
  <si>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</si>
  <si>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</si>
  <si>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</si>
  <si>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</si>
  <si>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</si>
  <si>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</si>
  <si>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</si>
  <si>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</si>
  <si>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</si>
  <si>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</si>
  <si>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</si>
  <si>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</si>
  <si>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</si>
  <si>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</si>
  <si>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</si>
  <si>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</si>
  <si>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YC110-0212-07-BK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</si>
  <si>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</si>
  <si>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</si>
  <si>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</si>
  <si>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</si>
  <si>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</si>
  <si>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</si>
  <si>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</si>
  <si>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</si>
  <si>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</si>
  <si>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Number plate bracket 18mmx93mm H=18mm LITE 2020 double holes</t>
  </si>
  <si>
    <t>support plaque avant 18mmx93mm H=18mm LITE 2020 Doubles trous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</si>
  <si>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</si>
  <si>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</si>
  <si>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</si>
  <si>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</si>
  <si>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</si>
  <si>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</si>
  <si>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</si>
  <si>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</si>
  <si>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</si>
  <si>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</si>
  <si>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</si>
  <si>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</si>
  <si>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</si>
  <si>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</si>
  <si>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</si>
  <si>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</si>
  <si>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</si>
  <si>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</si>
  <si>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</si>
  <si>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</si>
  <si>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</si>
  <si>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YC50-031-01-WH</t>
  </si>
  <si>
    <t>Front Fender  PP YCF50 2020 WHITE</t>
  </si>
  <si>
    <t>Gb avant PP YCF50 2020 BLANC</t>
  </si>
  <si>
    <t>GBT5787-M6x16-3-W</t>
  </si>
  <si>
    <t>HEXAGON screw with Flange with half thread M6x16mmx3mm</t>
  </si>
  <si>
    <t>Vis HEXAGONALE avec Flange et deport M6x16mmx3mm</t>
  </si>
  <si>
    <t>GB6187-M12-W</t>
  </si>
  <si>
    <t>HEXAGON FLAT FLANGE LOCK NUT M12mm steel</t>
  </si>
  <si>
    <t>Ecrou HEXAGONAL avec Flange autobloquant M12mm acier</t>
  </si>
  <si>
    <t>YC110-0403-05</t>
  </si>
  <si>
    <t>Complete Oil steel line retainer on left front fork PP START Black</t>
  </si>
  <si>
    <t>Complet Passe durite sur protection fourche gauche PP START Noir</t>
  </si>
  <si>
    <t>YC110-1515-03</t>
  </si>
  <si>
    <t>Oil pipe retainer rubber plug on left front fork d6mmx5mm black</t>
  </si>
  <si>
    <t>Caoutchouc Passe durite sur protection  fourche gauch d6mmx5mm Noir</t>
  </si>
  <si>
    <t>BT08-M6x20-W</t>
  </si>
  <si>
    <t>HEXAGON Torx screw with Flange M6x20mm</t>
  </si>
  <si>
    <t>Vis HEXAGONALE Torx avec Flange  M6x20mm</t>
  </si>
  <si>
    <t>GB6170-M6-W</t>
  </si>
  <si>
    <t>HEXAGON Nut M6mm steel</t>
  </si>
  <si>
    <t>Ecrou HEXAGONAL M6mm acier</t>
  </si>
  <si>
    <t>YC110-0501-0105</t>
  </si>
  <si>
    <t xml:space="preserve">Front Brake Reservoir for 2 pump d10mm L125 </t>
  </si>
  <si>
    <t xml:space="preserve">maitre cylindre frein avant pour étrier 2 pistons d10mm L125 </t>
  </si>
  <si>
    <t>YC110-0517-01</t>
  </si>
  <si>
    <t>Front brake lever for 2 pump brake adjustable</t>
  </si>
  <si>
    <t xml:space="preserve">levier frein ajustable </t>
  </si>
  <si>
    <t>GB8752-M6x30-G</t>
  </si>
  <si>
    <t xml:space="preserve">Hex head screw steel M6x30mm with step d8mmx17mm
</t>
  </si>
  <si>
    <t>Vis acier M6x30mm avec deport d8mmx17mm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</si>
  <si>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</si>
  <si>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</si>
  <si>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</si>
  <si>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</si>
  <si>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</si>
  <si>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</si>
  <si>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YC110-0501-023</t>
  </si>
  <si>
    <t>Brake perch bracket for double pump LITE</t>
  </si>
  <si>
    <t>Demi cocotte frein avant pour frein double pistons LITE</t>
  </si>
  <si>
    <t>BT08-M6x30-W</t>
  </si>
  <si>
    <t>HEXAGON Torx screw with Flange M6x30mm</t>
  </si>
  <si>
    <t>Vis HEXAGONALE Torx avec Flange  M6x30mm</t>
  </si>
  <si>
    <t>Front brake oil steel line L=1000mm. M10/d8mm</t>
  </si>
  <si>
    <t>Durite frein avant L=1000mm M10/d8mm</t>
  </si>
  <si>
    <t>YC110-0501-0210</t>
  </si>
  <si>
    <t xml:space="preserve">Front Brake d8  LITE88  </t>
  </si>
  <si>
    <t xml:space="preserve">Frein avant d8  LITE88  </t>
  </si>
  <si>
    <t>YC110-0501-0406</t>
  </si>
  <si>
    <t>front brake pads single piston F88L HT 9mm and 7mm</t>
  </si>
  <si>
    <t>JEU PLAQUETTE AVANT  simple piston F88L HT 9mm and 7mm</t>
  </si>
  <si>
    <t>YC110-0501-039</t>
  </si>
  <si>
    <t>Bracket for front brake F88s LITE</t>
  </si>
  <si>
    <t xml:space="preserve">Pattede frein pour etrier F88s LITE </t>
  </si>
  <si>
    <t>96140-6202-2Z</t>
  </si>
  <si>
    <t>Ball bearing 6202-2Z       d15mmxd35mmx11mm</t>
  </si>
  <si>
    <t>roulement roue 6202-2Z       d15mmxd35mmx11mm</t>
  </si>
  <si>
    <t>YC110-0611</t>
  </si>
  <si>
    <t>OIL SEAL d23mmxd35mmx5mm</t>
  </si>
  <si>
    <t>joint spy roue d23mmxd35mmx5mm</t>
  </si>
  <si>
    <t>YC110-06-052</t>
  </si>
  <si>
    <t>Front wheel spacer left d15mmxd22mmx33mm</t>
  </si>
  <si>
    <t>GB6187-M14-W</t>
  </si>
  <si>
    <t>HEXAGON FLAT FLANGE LOCK NUT M14 steel</t>
  </si>
  <si>
    <t>Ecrou HEXAGONAL avec Flange autobloquant M14 acier</t>
  </si>
  <si>
    <t>GB70.2-M8x20-4</t>
  </si>
  <si>
    <t>YC50-0617-01</t>
  </si>
  <si>
    <t>STEEL Rim for Front wheel  1.4x10' Black</t>
  </si>
  <si>
    <t>cerceau roue av 1,4x10' ACIER Noir</t>
  </si>
  <si>
    <t>FB6170-M8-Cr</t>
  </si>
  <si>
    <t>Tire valve nut M8</t>
  </si>
  <si>
    <t>Ecrou Valve M8</t>
  </si>
  <si>
    <t>YC110-11-02</t>
  </si>
  <si>
    <t>Tire lining 10‘x18</t>
  </si>
  <si>
    <t>fond jante 10’x18</t>
  </si>
  <si>
    <t>GB96-d8-W</t>
  </si>
  <si>
    <t>Flat washer,steel d8mm</t>
  </si>
  <si>
    <t>Rondelle plate,acier d8mm</t>
  </si>
  <si>
    <t>BT08-M8x35-W</t>
  </si>
  <si>
    <t>HEXAGON Torx screw with Flange M8x35mm</t>
  </si>
  <si>
    <t>Vis HEXAGONALE Torx avec Flange  M8x35mm</t>
  </si>
  <si>
    <t>FB13-8x17x10-W</t>
  </si>
  <si>
    <t xml:space="preserve"> pedal  d8mmxd17mmx10mm</t>
  </si>
  <si>
    <t xml:space="preserve"> frein  d8mmxd17mmx10mm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</si>
  <si>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</si>
  <si>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</si>
  <si>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</si>
  <si>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</si>
  <si>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</si>
  <si>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</si>
  <si>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</si>
  <si>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</si>
  <si>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</si>
  <si>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</si>
  <si>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</si>
  <si>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</si>
  <si>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</si>
  <si>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</si>
  <si>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</si>
  <si>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fuel tank rubber line spring d4.5mmxd8.5mmx210mm</t>
  </si>
  <si>
    <t>durite reservoir avec ressort d4.5mmxd8.5mmx210mm</t>
  </si>
  <si>
    <t>YC110-07063-01</t>
  </si>
  <si>
    <t>Holding ring  d6mm</t>
  </si>
  <si>
    <t>collier FILTRE  d6mm</t>
  </si>
  <si>
    <t>YC110-0802-03</t>
  </si>
  <si>
    <t>YCF air filter blue d35mm twin thickness (for 22 carburetor) assy</t>
  </si>
  <si>
    <t>Filtre a air YCF bleu d35mm bi-matiere (pour carburateur 22) assemble</t>
  </si>
  <si>
    <t>YC50-0803-01</t>
  </si>
  <si>
    <t>Holding ring d25mm-d40mm</t>
  </si>
  <si>
    <t>collier FILTRE d25mm-d40mm</t>
  </si>
  <si>
    <t>17311/152FMIZL-57</t>
  </si>
  <si>
    <t>Inlet Pipe,Pro 88PILOT 2012</t>
  </si>
  <si>
    <t>PIPE ADMISSION 88PILOT 2012</t>
  </si>
  <si>
    <t>YC110-2018</t>
  </si>
  <si>
    <t>carburettor isolating  gasket d20.5mm</t>
  </si>
  <si>
    <t>joint plastique carburateur d20.5mm</t>
  </si>
  <si>
    <t>YC110-2017</t>
  </si>
  <si>
    <t>carburettor paper gasket d22mm</t>
  </si>
  <si>
    <t>joint papier carburateur d22mm</t>
  </si>
  <si>
    <t>17332/152FMH01</t>
  </si>
  <si>
    <t>Intake Gasket</t>
  </si>
  <si>
    <t>JT PAPIER PIPE ADMISSION</t>
  </si>
  <si>
    <t>YC110-0902-17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</si>
  <si>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</si>
  <si>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</si>
  <si>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</si>
  <si>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</si>
  <si>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</si>
  <si>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</si>
  <si>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</si>
  <si>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</si>
  <si>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</si>
  <si>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</si>
  <si>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</si>
  <si>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GB91-d2x25-W</t>
  </si>
  <si>
    <t>Split pin  d2.0mmx25mm</t>
  </si>
  <si>
    <t>Goupille d2.0mmx25mm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</si>
  <si>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</si>
  <si>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</si>
  <si>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</si>
  <si>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</si>
  <si>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</si>
  <si>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</si>
  <si>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</si>
  <si>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</si>
  <si>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</si>
  <si>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</si>
  <si>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</si>
  <si>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</si>
  <si>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 xml:space="preserve">YCF Engine skid plate Steel Start 88s 2015 MATTE Black </t>
  </si>
  <si>
    <t>Sabot moteur Acier YCF Start 88s 2015 Noir MAT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</si>
  <si>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</si>
  <si>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</si>
  <si>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</si>
  <si>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</si>
  <si>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</si>
  <si>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</si>
  <si>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</si>
  <si>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</si>
  <si>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</si>
  <si>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</si>
  <si>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</si>
  <si>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</si>
  <si>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GB6100-M6-CW</t>
  </si>
  <si>
    <t>Rivet M6x15mm for Rear brake hose fixation on swing arm</t>
  </si>
  <si>
    <t>Rivet M6x15mm pour Attache duritesur bras oscillent</t>
  </si>
  <si>
    <t>6001/28-12-08</t>
  </si>
  <si>
    <t>Swing arm ball bearing 6001 d12mmxd28mmx8mm</t>
  </si>
  <si>
    <t>Roulement bras oscillant 6001 d12mmxd28mmx8mm</t>
  </si>
  <si>
    <t>GB70-M8x20</t>
  </si>
  <si>
    <t>HEXAGON SOCKET Head Bolt, stainless steel,  M8x20mm</t>
  </si>
  <si>
    <t>Vis Allen (BTR)inox, M8x20mm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</si>
  <si>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</si>
  <si>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</si>
  <si>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</si>
  <si>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</si>
  <si>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</si>
  <si>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</si>
  <si>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</si>
  <si>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</si>
  <si>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</si>
  <si>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</si>
  <si>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</si>
  <si>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</si>
  <si>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</si>
  <si>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</si>
  <si>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</si>
  <si>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Bushing d7mmxd12mmx5.5mm for gearshift tube</t>
  </si>
  <si>
    <t>Entretoise d7mmxd12mmx5.5mm pour tige de selecteur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</si>
  <si>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</si>
  <si>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</si>
  <si>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</si>
  <si>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</si>
  <si>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</si>
  <si>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YC110-1117-01</t>
  </si>
  <si>
    <t>STEEL Rim 1.85x10' Black</t>
  </si>
  <si>
    <t>cerceau roue 1,85x10' ACIER Noir</t>
  </si>
  <si>
    <t>YC110-11-052</t>
  </si>
  <si>
    <t>Rear wheel spacer left Q235
d15mmxd22mmx38mm</t>
  </si>
  <si>
    <t>Entretoise roue arriere gauche  Q235d15mmxd22mmx38mm</t>
  </si>
  <si>
    <t>YC110-11-041</t>
  </si>
  <si>
    <t>Rear wheel spacer right  Q235  d15mmxd22mmx29mm</t>
  </si>
  <si>
    <t>Entretoise roue arriere droite  Q235  d15mmxd22mmx29mm</t>
  </si>
  <si>
    <t>YCF Driven sprocket 420-41T (4 holes)</t>
  </si>
  <si>
    <t>couronne acier 420-41T YCF  (4 trous)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</si>
  <si>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</si>
  <si>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</si>
  <si>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</si>
  <si>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</si>
  <si>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</si>
  <si>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</si>
  <si>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YC110-1201-12</t>
  </si>
  <si>
    <t xml:space="preserve">Rear Caliper 1 pistons d10mm F125 LITE </t>
  </si>
  <si>
    <t xml:space="preserve">étrier frein arrière 1 piston sans amiante d10mm F125 LITE </t>
  </si>
  <si>
    <t>YC110-120109</t>
  </si>
  <si>
    <t>Friction pad for 1 piston brake LITE</t>
  </si>
  <si>
    <t>Plaquette frein arrière 1 piston LITE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</si>
  <si>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</si>
  <si>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</si>
  <si>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</si>
  <si>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</si>
  <si>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</si>
  <si>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</si>
  <si>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YC110-1201026</t>
  </si>
  <si>
    <t>Rear reservoir d10mm L125</t>
  </si>
  <si>
    <t>maitre cylindre frein arrière avec embout durite d10mm L125</t>
  </si>
  <si>
    <t>YC110-12025-01</t>
  </si>
  <si>
    <t>Rubber for rear reservoir push stick 2016</t>
  </si>
  <si>
    <t>Caoutchouc tige maitre cylindre frein arrier 2016</t>
  </si>
  <si>
    <t>YC110-1241-01</t>
  </si>
  <si>
    <t>Rear reservoir puch stick  L=115mm HT</t>
  </si>
  <si>
    <t>Tige poussoir maitre cylindre L=115mm HT</t>
  </si>
  <si>
    <t>GB882-d6x16-W</t>
  </si>
  <si>
    <t>Pin shaft d6mmx16mm</t>
  </si>
  <si>
    <t>axe d6mmx16mm</t>
  </si>
  <si>
    <t>GB91-d1.6x16-W</t>
  </si>
  <si>
    <t>Split pin d1.6mmx16mm</t>
  </si>
  <si>
    <t>Goupille d1.6mmx16mm</t>
  </si>
  <si>
    <t>complete brake pedal steel -20mm 2020</t>
  </si>
  <si>
    <t>Pédale de frein complete courte (-20mm) acier 2020</t>
  </si>
  <si>
    <t>Pédale de frein 2020 (courte)</t>
  </si>
  <si>
    <t>YC110-21-01</t>
  </si>
  <si>
    <t>Spring for Steel brake pedal' d3.5mmxd34.5mmx11mm</t>
  </si>
  <si>
    <t>ressort pour pédale de frein Acier d3.5mmxd34.5mmx11mm</t>
  </si>
  <si>
    <t>FB20-15x28x2-W</t>
  </si>
  <si>
    <t>Flat washer steel d15mmxd28mmx2mm</t>
  </si>
  <si>
    <t>rondelle  acier d15mmxd28mmx2mm</t>
  </si>
  <si>
    <t>GB91-d2.5x30-W</t>
  </si>
  <si>
    <t>Split pin d2.5mmx30mm</t>
  </si>
  <si>
    <t>Goupille d2.5mmx30mm</t>
  </si>
  <si>
    <t>embout pédale de frein Acier 2020</t>
  </si>
  <si>
    <t>YC110-13-32</t>
  </si>
  <si>
    <t>Muffler end cap YCF</t>
  </si>
  <si>
    <t xml:space="preserve">Embout silencieux YCF </t>
  </si>
  <si>
    <t>GB70.2-M5x16-Cr</t>
  </si>
  <si>
    <t>Pan head hexagon screw M5x16mm Cr</t>
  </si>
  <si>
    <t>Vis à tête ronde Allen (BTR) M5x16mm Cr</t>
  </si>
  <si>
    <t>GB93-d5</t>
  </si>
  <si>
    <t>Spring Lock Washers d5mm inox</t>
  </si>
  <si>
    <t>Rondelle a ressort d5mm inox</t>
  </si>
  <si>
    <t>Muffler Hoop spacer      d10mmxd14mmx23mm</t>
  </si>
  <si>
    <t>Entretoise attache silencieux                 d10mmxd14mmx23mm</t>
  </si>
  <si>
    <t>HEXAGON Torx screw with Flange M8x40mm half thread</t>
  </si>
  <si>
    <t>Vis HEXAGONALE Torx avec Flange  M8x40mm VIS FILETAGE PARTIEL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</si>
  <si>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</si>
  <si>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</si>
  <si>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</si>
  <si>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</si>
  <si>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</si>
  <si>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</si>
  <si>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</si>
  <si>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</si>
  <si>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</si>
  <si>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</si>
  <si>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</si>
  <si>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</si>
  <si>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</si>
  <si>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</si>
  <si>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</si>
  <si>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</si>
  <si>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</si>
  <si>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</si>
  <si>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</si>
  <si>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</si>
  <si>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YC110-14-042-WH</t>
  </si>
  <si>
    <t>YCF left side plastic  WHITE 2013</t>
  </si>
  <si>
    <t>Plaque laterale gauche YCF BLANC 2013</t>
  </si>
  <si>
    <t>GB819-M4x10-W</t>
  </si>
  <si>
    <t>Countersunk cross head machine screw,steel, M4x10mm</t>
  </si>
  <si>
    <t>Vis à tête fraisée plate cruciforme ,acier, M4x10mm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</si>
  <si>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</si>
  <si>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</si>
  <si>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</si>
  <si>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</si>
  <si>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</si>
  <si>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</si>
  <si>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FB5787-M5x12-W</t>
  </si>
  <si>
    <t>hex.Bolt with flanged M5x12mm</t>
  </si>
  <si>
    <t>Vis M5x12mm</t>
  </si>
  <si>
    <t>GB96-d6-W</t>
  </si>
  <si>
    <t>GB6177-M6-W</t>
  </si>
  <si>
    <t>HEXAGON FLAT FLANGE NUT M6 steel</t>
  </si>
  <si>
    <t>Ecrou HEXAGONAL avec Flange M6 acier</t>
  </si>
  <si>
    <t>YC110-03-01</t>
  </si>
  <si>
    <t>Rubber washer d6mmxd18mmx4mm for seat fixation on subframe</t>
  </si>
  <si>
    <t>joint caoutchouc 
d6mmxd18mmx4mm pour fixation selie sur boucle acier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</si>
  <si>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</si>
  <si>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</si>
  <si>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</si>
  <si>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</si>
  <si>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</si>
  <si>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YC110-1504-01</t>
  </si>
  <si>
    <t>Ignitor coil L=180mm</t>
  </si>
  <si>
    <t>bobine haute tension L=180mm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</si>
  <si>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</si>
  <si>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</si>
  <si>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</si>
  <si>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</si>
  <si>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</si>
  <si>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</si>
  <si>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 xml:space="preserve"> YC110-2201-02</t>
  </si>
  <si>
    <t xml:space="preserve">YCF Chain tensioner component Nylon 2020 </t>
  </si>
  <si>
    <t>Roulette chaine YCF
2020  Nylon</t>
  </si>
  <si>
    <t>6900Z</t>
  </si>
  <si>
    <t>Ball bearing 6900Z d10xd22x6mm</t>
  </si>
  <si>
    <t>6900Z
d10mmxd22mmx6mm pour roulette de chaine</t>
  </si>
  <si>
    <t>GB97-d10-W</t>
  </si>
  <si>
    <t>Flat washer,steel d10mm</t>
  </si>
  <si>
    <t>YC110-1633-0201</t>
  </si>
  <si>
    <t>Rubber plug for SUBFRAME  part START</t>
  </si>
  <si>
    <t>Embout Caoutchouc YCF boucle arriere START</t>
  </si>
  <si>
    <t>BT08-M8x105-B-W</t>
  </si>
  <si>
    <t>HEXAGON Torx screw with Flange M8x105mm half thread</t>
  </si>
  <si>
    <t>Vis HEXAGONALE Torx avec Flange  M8x105mm VIS FILETAGE PARTIEL</t>
  </si>
  <si>
    <t>BT08-M8x110-B-W</t>
  </si>
  <si>
    <t>HEXAGON Torx screw with Flange M8x110mm half thread</t>
  </si>
  <si>
    <t>Vis HEXAGONALE Torx avec Flange  M8x110mm VIS FILETAGE PARTIEL</t>
  </si>
  <si>
    <t>BT08-M8x16-W</t>
  </si>
  <si>
    <t>HEXAGON Torx screw with Flange M8x16mm</t>
  </si>
  <si>
    <t>Vis HEXAGONALE Torx avec Flange  M8x16mm</t>
  </si>
  <si>
    <t>A1</t>
  </si>
  <si>
    <t>YC110-0214-01-BK</t>
    <phoneticPr fontId="6" type="noConversion"/>
  </si>
  <si>
    <t>Complete Break Line Retainer (with GB818-M4x10-W 2EA+GB97-d4-W 2EA) BLACK</t>
    <phoneticPr fontId="6" type="noConversion"/>
  </si>
  <si>
    <t>guide durite avec vis sur plaque avant complet (avec GB818-M4x10-W 2EA+GB97-d4-W 2EA)  NOIR</t>
    <phoneticPr fontId="6" type="noConversion"/>
  </si>
  <si>
    <t>Complete Front Number Plate  PP SP 2025 BLACK</t>
    <phoneticPr fontId="6" type="noConversion"/>
  </si>
  <si>
    <t>PLAQUE AVANT  complete PP SP 2025 NOIR</t>
    <phoneticPr fontId="6" type="noConversion"/>
  </si>
  <si>
    <t>YC110-0701-02</t>
    <phoneticPr fontId="6" type="noConversion"/>
  </si>
  <si>
    <t>YC88-0901-02-BK</t>
    <phoneticPr fontId="6" type="noConversion"/>
  </si>
  <si>
    <t>Foot pegs bar  d22mm x 2.5mm  START 88 / LITE  2025  BLACK</t>
    <phoneticPr fontId="6" type="noConversion"/>
  </si>
  <si>
    <t>barre repose pied  d22mm x 2.5mm  START 88 / LITE   2025  NOIR</t>
  </si>
  <si>
    <t>YC110-1401-21</t>
    <phoneticPr fontId="7" type="noConversion"/>
  </si>
  <si>
    <t>Seat assy "low" L=480mm H=122mm 2025 BLACK</t>
    <phoneticPr fontId="7" type="noConversion"/>
  </si>
  <si>
    <t>YC110-14-022-WH</t>
    <phoneticPr fontId="6" type="noConversion"/>
  </si>
  <si>
    <t>Right shroud SP 2025 Black</t>
  </si>
  <si>
    <t>Ouie radiateur droite SP 2025 Noir</t>
    <phoneticPr fontId="6" type="noConversion"/>
  </si>
  <si>
    <t>Left shroud SP 2025 Black</t>
    <phoneticPr fontId="6" type="noConversion"/>
  </si>
  <si>
    <t>Ouie radiateur gauche SP2025 Noir</t>
    <phoneticPr fontId="6" type="noConversion"/>
  </si>
  <si>
    <t>Rondelle plate,acier d10mm</t>
    <phoneticPr fontId="6" type="noConversion"/>
  </si>
  <si>
    <t>BT08-M6x25-W</t>
    <phoneticPr fontId="6" type="noConversion"/>
  </si>
  <si>
    <t>YC110-0718-02</t>
    <phoneticPr fontId="6" type="noConversion"/>
  </si>
  <si>
    <t>YCF chain guide assy for all models from 2025</t>
  </si>
  <si>
    <t>Guide chaine YCF pour tout modèle à partir de 2025</t>
  </si>
  <si>
    <t>YC110-14-059-BK</t>
    <phoneticPr fontId="6" type="noConversion"/>
  </si>
  <si>
    <t>YC110-14-069-BK</t>
    <phoneticPr fontId="6" type="noConversion"/>
  </si>
  <si>
    <t>HEXAGON screw with Flange M12x1.25x45mm</t>
  </si>
  <si>
    <t>Vis HEXAGONALE avec Flange  M12x1.25x45mm</t>
  </si>
  <si>
    <t>Selle basse L=480mm H=122mm 2025 NOIR</t>
    <phoneticPr fontId="7" type="noConversion"/>
  </si>
  <si>
    <t>YC110-14024-01</t>
    <phoneticPr fontId="8" type="noConversion"/>
  </si>
  <si>
    <t>YCF START seat cover  short</t>
    <phoneticPr fontId="8" type="noConversion"/>
  </si>
  <si>
    <t>Housse selle YCF START Court terme</t>
    <phoneticPr fontId="8" type="noConversion"/>
  </si>
  <si>
    <t>Throttle Cable   L=840mm  A+B=130mm Screw thread adjustable part 73mm</t>
  </si>
  <si>
    <t>Cable gaz L=840mm  A+B=130mm Section réglable de la vis 73mm</t>
  </si>
  <si>
    <t>YC110-0106-22</t>
    <phoneticPr fontId="6" type="noConversion"/>
  </si>
  <si>
    <t>YC110-11-06/41</t>
    <phoneticPr fontId="6" type="noConversion"/>
  </si>
  <si>
    <t>YC110-0138-03</t>
  </si>
  <si>
    <t>Complete Throttle Assy. (Without adjusting bolts)+set of grip ( YCF LOGO) GREY</t>
  </si>
  <si>
    <t>Poignee gaz  complete YCF 2020 avec Paire de poignée  YCF GRIS 2020</t>
  </si>
  <si>
    <t>YC110-0706</t>
    <phoneticPr fontId="6" type="noConversion"/>
  </si>
  <si>
    <t>YC110-0601-0101-L</t>
    <phoneticPr fontId="8" type="noConversion"/>
  </si>
  <si>
    <t>YC110-06-047</t>
  </si>
  <si>
    <t xml:space="preserve">Front wheel spacer right d15mmxd22mmx23mm with STEP d19.5mmx4mm </t>
  </si>
  <si>
    <t>entretoise roue avant droite d15mmxd22mmx23mm avec epaulement d19.5mmx4mm</t>
  </si>
  <si>
    <r>
      <rPr>
        <sz val="8"/>
        <rFont val="Calibri"/>
        <family val="2"/>
      </rPr>
      <t>entretoise roue avant gauche</t>
    </r>
    <r>
      <rPr>
        <sz val="8"/>
        <rFont val="Calibri"/>
        <family val="2"/>
      </rPr>
      <t xml:space="preserve">  </t>
    </r>
    <r>
      <rPr>
        <sz val="8"/>
        <rFont val="Calibri"/>
        <family val="2"/>
      </rPr>
      <t>d15mmxd22mmx33mm</t>
    </r>
  </si>
  <si>
    <t>PZ18FL-SP-L</t>
    <phoneticPr fontId="6" type="noConversion"/>
  </si>
  <si>
    <t>YC110-14-012-BK</t>
  </si>
  <si>
    <t>YCF Rear fender 2013 Black</t>
  </si>
  <si>
    <t xml:space="preserve">Garde boue arrière YCF 2013 avec Picots Noir </t>
    <phoneticPr fontId="7" type="noConversion"/>
  </si>
  <si>
    <t>YC88-172-09-BK</t>
    <phoneticPr fontId="7" type="noConversion"/>
  </si>
  <si>
    <t>YC110-1101-0101-L</t>
    <phoneticPr fontId="8" type="noConversion"/>
  </si>
  <si>
    <t>Front axle bushing        d16mmxd20mmx44mm</t>
  </si>
  <si>
    <t>Entretoise central roue avant   d16mmxd20mmx44mm</t>
  </si>
  <si>
    <t>YC110-1001-13-BK</t>
    <phoneticPr fontId="7" type="noConversion"/>
  </si>
  <si>
    <t>Lower triple clamp L=160mm d48mm H=28mm  START/PILOT 2020 MATT Black</t>
  </si>
  <si>
    <t>YC110-1001-013</t>
  </si>
  <si>
    <t>Spacer for swing arm d12mmxd20mmx11.5mm</t>
  </si>
  <si>
    <t>Entretoise de bras oscillent d12mmxd20mmx11.5mm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</si>
  <si>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</si>
  <si>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</si>
  <si>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</si>
  <si>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</si>
  <si>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</si>
  <si>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</si>
  <si>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Block axle Aluminium SILVER H=33mm</t>
  </si>
  <si>
    <t>Tendeur chaine Aluminium SILVER H=33mm</t>
  </si>
  <si>
    <t>YC110-1005</t>
  </si>
  <si>
    <t>YC110-0600-021</t>
  </si>
  <si>
    <t>Chain box protection support (front)</t>
  </si>
  <si>
    <t>Support avant Protection chaine plastique</t>
  </si>
  <si>
    <t>YC110-1005-03</t>
    <phoneticPr fontId="6" type="noConversion"/>
  </si>
  <si>
    <t>YC110-16-070-BK</t>
    <phoneticPr fontId="8" type="noConversion"/>
  </si>
  <si>
    <t>YC110-16-061-BK</t>
  </si>
  <si>
    <t>set of engine pads START Black</t>
  </si>
  <si>
    <t>BT08-M8x70-B-W</t>
  </si>
  <si>
    <t>HEXAGON Torx screw with Flange M8x70mm half thread</t>
  </si>
  <si>
    <t>Vis HEXAGONALE Torx avec Flange  M8x70mm VIS FILETAGE PARTIEL</t>
  </si>
  <si>
    <t>GB6183-M8-Cr</t>
    <phoneticPr fontId="8" type="noConversion"/>
  </si>
  <si>
    <t>Flanged nylon lock nut M8 Blue nylon chrome plated</t>
    <phoneticPr fontId="8" type="noConversion"/>
  </si>
  <si>
    <t>Nylon de verrouillage en flange M8 Nylon Bleu Nylon</t>
    <phoneticPr fontId="8" type="noConversion"/>
  </si>
  <si>
    <t>FB13-10x14x23-W</t>
    <phoneticPr fontId="6" type="noConversion"/>
  </si>
  <si>
    <t>BT08-M8x40-B-W</t>
    <phoneticPr fontId="6" type="noConversion"/>
  </si>
  <si>
    <t>YC110-1309-01-GY</t>
    <phoneticPr fontId="6" type="noConversion"/>
  </si>
  <si>
    <t>Steel foot pegs set START / PILOT 2022 GREY</t>
    <phoneticPr fontId="6" type="noConversion"/>
  </si>
  <si>
    <t>YC88-1621-09-BK</t>
    <phoneticPr fontId="8" type="noConversion"/>
  </si>
  <si>
    <t>43451/152FMH-HS</t>
    <phoneticPr fontId="6" type="noConversion"/>
  </si>
  <si>
    <t>250/10-TX</t>
    <phoneticPr fontId="6" type="noConversion"/>
  </si>
  <si>
    <t>CHAMBRE10-2.5-TX</t>
    <phoneticPr fontId="6" type="noConversion"/>
  </si>
  <si>
    <t>Tire front/rear 2.50x10' TX</t>
    <phoneticPr fontId="6" type="noConversion"/>
  </si>
  <si>
    <t>pneu avant/arriere 2.50x10' TX</t>
    <phoneticPr fontId="6" type="noConversion"/>
  </si>
  <si>
    <t>chambre air avant 2.50x10' TX</t>
    <phoneticPr fontId="6" type="noConversion"/>
  </si>
  <si>
    <t>Tube for front tire 2.50x10' TX</t>
    <phoneticPr fontId="6" type="noConversion"/>
  </si>
  <si>
    <t>300/10-TX</t>
    <phoneticPr fontId="6" type="noConversion"/>
  </si>
  <si>
    <t>CHAMBRE10-TX</t>
    <phoneticPr fontId="6" type="noConversion"/>
  </si>
  <si>
    <t>YCF tyre 3.00/10' TX</t>
    <phoneticPr fontId="6" type="noConversion"/>
  </si>
  <si>
    <t>Tube for Rear tire 3.00x10' 88CC TX</t>
    <phoneticPr fontId="6" type="noConversion"/>
  </si>
  <si>
    <t>chambre air 3.00x10' standard 88CC TX</t>
    <phoneticPr fontId="6" type="noConversion"/>
  </si>
  <si>
    <t>pneu 3.00/10' YCF TX</t>
    <phoneticPr fontId="6" type="noConversion"/>
  </si>
  <si>
    <t>JR10-10.4-9K</t>
    <phoneticPr fontId="6" type="noConversion"/>
  </si>
  <si>
    <t>moyeux avant injectée avec joint spy 2021 9K</t>
  </si>
  <si>
    <t>Rear wheel die cast hub  with oil seal  2021 9K</t>
  </si>
  <si>
    <t>Moyeux arrière injecté avec joint spy  2021 9K</t>
  </si>
  <si>
    <t>Jeu rayon avant  1.40x10' (98mmx16+101mmx16) 9K (3.6mm)</t>
    <phoneticPr fontId="6" type="noConversion"/>
  </si>
  <si>
    <t>set of front spoke  1.40x10' (98mmx16+101mmx16) 9K (3.6mm)</t>
    <phoneticPr fontId="6" type="noConversion"/>
  </si>
  <si>
    <t>Gearshift Pedal HS</t>
    <phoneticPr fontId="6" type="noConversion"/>
  </si>
  <si>
    <t>STARTER KICK SMALL HOLE d13mm HS</t>
    <phoneticPr fontId="6" type="noConversion"/>
  </si>
  <si>
    <t>KICK  PETIT DIAMETRE d13mm HS</t>
    <phoneticPr fontId="6" type="noConversion"/>
  </si>
  <si>
    <t>26-LITE-88S-STD</t>
    <phoneticPr fontId="8" type="noConversion"/>
  </si>
  <si>
    <t>YCF LITE-88S 2026</t>
    <phoneticPr fontId="8" type="noConversion"/>
  </si>
  <si>
    <t>YC110-0501-40-L</t>
    <phoneticPr fontId="6" type="noConversion"/>
  </si>
  <si>
    <t>YC110-0504-03-L</t>
    <phoneticPr fontId="6" type="noConversion"/>
  </si>
  <si>
    <t>24700/152FMH/03-HS</t>
    <phoneticPr fontId="6" type="noConversion"/>
  </si>
  <si>
    <t>YC110-12012-14-L</t>
    <phoneticPr fontId="12" type="noConversion"/>
  </si>
  <si>
    <t>420H-96T-EL</t>
    <phoneticPr fontId="6" type="noConversion"/>
  </si>
  <si>
    <t>Chain 420H-96T,normal EL</t>
    <phoneticPr fontId="6" type="noConversion"/>
  </si>
  <si>
    <t>Chaine  420H-96T  maillons standard EL</t>
    <phoneticPr fontId="6" type="noConversion"/>
  </si>
  <si>
    <t>Oil steel tube L=415mm    d10mm/d10mm Black 2020</t>
    <phoneticPr fontId="6" type="noConversion"/>
  </si>
  <si>
    <t>Durite frein arrière L=415mm  d10mm/d10mm Noir 2020</t>
    <phoneticPr fontId="6" type="noConversion"/>
  </si>
  <si>
    <t>YC110-1203-05-L</t>
    <phoneticPr fontId="6" type="noConversion"/>
  </si>
  <si>
    <t>YC110-1201-01</t>
  </si>
  <si>
    <t>Rear brake bracket T=6mm</t>
  </si>
  <si>
    <t>patte fixation étrier frein arriere T=6mm</t>
  </si>
  <si>
    <t>LK-PZ-80-L</t>
    <phoneticPr fontId="6" type="noConversion"/>
  </si>
  <si>
    <t>LK-FLKZ-35-01-L</t>
    <phoneticPr fontId="6" type="noConversion"/>
  </si>
  <si>
    <t>Main Jet 80 PZ</t>
    <phoneticPr fontId="6" type="noConversion"/>
  </si>
  <si>
    <t xml:space="preserve">Gicleur principal 80 PZ </t>
    <phoneticPr fontId="6" type="noConversion"/>
  </si>
  <si>
    <t xml:space="preserve">Gicleur ralenti 35 FLKZ </t>
    <phoneticPr fontId="6" type="noConversion"/>
  </si>
  <si>
    <t xml:space="preserve">Slow Jet 35 FLKZ </t>
    <phoneticPr fontId="6" type="noConversion"/>
  </si>
  <si>
    <t>shock top spacer d12mmxd16mmxd20mmx14mm T=6mm YX</t>
    <phoneticPr fontId="6" type="noConversion"/>
  </si>
  <si>
    <t>Entretoise haut amortisseur d12mmxd16mmxd20mmx14mm T=6mm YX</t>
    <phoneticPr fontId="6" type="noConversion"/>
  </si>
  <si>
    <t>Entretoise bas amortisseur d12mmxd16mmxd20mmx11mm T=3mm YX</t>
    <phoneticPr fontId="6" type="noConversion"/>
  </si>
  <si>
    <t>shock bottom spacer d12mmxd16mmxd20mmx11mm T=3mm YX</t>
    <phoneticPr fontId="6" type="noConversion"/>
  </si>
  <si>
    <t>660mm set of fork protection PP  L=265mm  2013 Black</t>
  </si>
  <si>
    <t xml:space="preserve">660mm Jeu protection fourche PP  L=265mm  2013 Noir </t>
  </si>
  <si>
    <t>YC110-0201-64-BK</t>
    <phoneticPr fontId="6" type="noConversion"/>
  </si>
  <si>
    <t>Steering stem L=233mm</t>
    <phoneticPr fontId="6" type="noConversion"/>
  </si>
  <si>
    <t>YC110-0225-06-BK</t>
    <phoneticPr fontId="6" type="noConversion"/>
  </si>
  <si>
    <t xml:space="preserve">Complete fuel tank  suitable for pre  bikes START125 2025 with grain (with YC110-07-01 2EA+YC110-07-02 2EA) </t>
    <phoneticPr fontId="19" type="noConversion"/>
  </si>
  <si>
    <t xml:space="preserve">Reservoir complet (Adaptable pour motos avant) START125 2025 avec finition granulee(with YC110-07-01 2EA+YC110-07-02 2EA) </t>
    <phoneticPr fontId="19" type="noConversion"/>
  </si>
  <si>
    <t>YC110-1101-06</t>
  </si>
  <si>
    <t>Rear hub axle bushing 6061 d16mmxd20mmx74mm</t>
  </si>
  <si>
    <t>Entretoise intérieur moyeux arrière 6061 d16mmxd20mmx74mm</t>
  </si>
  <si>
    <t>FB13-7x12x5.5</t>
    <phoneticPr fontId="6" type="noConversion"/>
  </si>
  <si>
    <t>YC110-0202-56-BK</t>
    <phoneticPr fontId="6" type="noConversion"/>
  </si>
  <si>
    <t>YC110-0213-11</t>
    <phoneticPr fontId="6" type="noConversion"/>
  </si>
  <si>
    <t>YC110-0400-48</t>
    <phoneticPr fontId="6" type="noConversion"/>
  </si>
  <si>
    <t>YC110-0401-48</t>
    <phoneticPr fontId="6" type="noConversion"/>
  </si>
  <si>
    <t>YC110-0402-48</t>
    <phoneticPr fontId="6" type="noConversion"/>
  </si>
  <si>
    <t>YC110-0601-02</t>
    <phoneticPr fontId="6" type="noConversion"/>
  </si>
  <si>
    <t>JR10-10.1-9K</t>
    <phoneticPr fontId="6" type="noConversion"/>
  </si>
  <si>
    <t>Fuel tank  START 2025</t>
    <phoneticPr fontId="7" type="noConversion"/>
  </si>
  <si>
    <t>Reservoir seul  START  2025 avec finition granulee</t>
    <phoneticPr fontId="7" type="noConversion"/>
  </si>
  <si>
    <t>YC110-204-02</t>
    <phoneticPr fontId="6" type="noConversion"/>
  </si>
  <si>
    <t>YC110-11-074</t>
    <phoneticPr fontId="6" type="noConversion"/>
  </si>
  <si>
    <t>Rear wheel axle L=215mm d15mm with Self locking nut M14</t>
    <phoneticPr fontId="7" type="noConversion"/>
  </si>
  <si>
    <t>axe roue arriere L=215mm d15mm avec ecrou M14</t>
    <phoneticPr fontId="7" type="noConversion"/>
  </si>
  <si>
    <t>YC110-11-08</t>
    <phoneticPr fontId="6" type="noConversion"/>
  </si>
  <si>
    <t>YC110-0213-0401</t>
    <phoneticPr fontId="6" type="noConversion"/>
  </si>
  <si>
    <t>YC110-1115-06</t>
    <phoneticPr fontId="6" type="noConversion"/>
  </si>
  <si>
    <t>Rear disk d200mm Screw hole d=10.5mm T4.0mm 2020</t>
    <phoneticPr fontId="7" type="noConversion"/>
  </si>
  <si>
    <t>disque frein arriere d200mm trou de vis d=10.5mm T4.0mm 2020</t>
    <phoneticPr fontId="7" type="noConversion"/>
  </si>
  <si>
    <t>YC110-211</t>
    <phoneticPr fontId="6" type="noConversion"/>
  </si>
  <si>
    <t>YC110-1205-0401</t>
    <phoneticPr fontId="6" type="noConversion"/>
  </si>
  <si>
    <t>Steel brake pedal 2020 (shorter)</t>
    <phoneticPr fontId="7" type="noConversion"/>
  </si>
  <si>
    <t>YC110-1223-01-GY</t>
    <phoneticPr fontId="7" type="noConversion"/>
  </si>
  <si>
    <t xml:space="preserve">Steel brake pedal end cap 2020 </t>
    <phoneticPr fontId="7" type="noConversion"/>
  </si>
  <si>
    <t>START rear frame part Black 2024 Black</t>
    <phoneticPr fontId="20" type="noConversion"/>
  </si>
  <si>
    <t>YC110-1122-08-L</t>
    <phoneticPr fontId="6" type="noConversion"/>
  </si>
  <si>
    <t>YC110-0622-08-L</t>
    <phoneticPr fontId="6" type="noConversion"/>
  </si>
  <si>
    <r>
      <rPr>
        <sz val="8"/>
        <rFont val="Calibri"/>
        <family val="2"/>
      </rPr>
      <t xml:space="preserve">set of spoke 10' (106mmx16+98mmx8+104mmx8) 9K </t>
    </r>
    <r>
      <rPr>
        <sz val="8"/>
        <rFont val="Book Antiqua"/>
        <family val="1"/>
      </rPr>
      <t>（</t>
    </r>
    <r>
      <rPr>
        <sz val="8"/>
        <rFont val="Calibri"/>
        <family val="2"/>
      </rPr>
      <t>3.6mm)</t>
    </r>
  </si>
  <si>
    <r>
      <rPr>
        <sz val="8"/>
        <rFont val="Calibri"/>
        <family val="2"/>
      </rPr>
      <t xml:space="preserve">jeu rayon arrière 10' (106mmx16+98mmx8+104mmx8) 9K </t>
    </r>
    <r>
      <rPr>
        <sz val="8"/>
        <rFont val="Book Antiqua"/>
        <family val="1"/>
      </rPr>
      <t>（</t>
    </r>
    <r>
      <rPr>
        <sz val="8"/>
        <rFont val="Calibri"/>
        <family val="2"/>
      </rPr>
      <t>3.6mm)</t>
    </r>
  </si>
  <si>
    <t>YC110-1302-43-GY</t>
    <phoneticPr fontId="7" type="noConversion"/>
  </si>
  <si>
    <t>YC110-1301-06-GY</t>
    <phoneticPr fontId="6" type="noConversion"/>
  </si>
  <si>
    <t>Top Triple Clamp LITE L=160mm d=45mm H=22mm 2026 2 ADJUSTEBLE POSITIONS MATT Black</t>
    <phoneticPr fontId="7" type="noConversion"/>
  </si>
  <si>
    <t>YC110-0201-03</t>
    <phoneticPr fontId="6" type="noConversion"/>
  </si>
  <si>
    <t>KVD-01</t>
    <phoneticPr fontId="6" type="noConversion"/>
  </si>
  <si>
    <t>YC110-0101-12-BK</t>
    <phoneticPr fontId="20" type="noConversion"/>
  </si>
  <si>
    <t xml:space="preserve">Handle Bar Chromelly L=665mm d=22.2mm LITE88S Black </t>
    <phoneticPr fontId="20" type="noConversion"/>
  </si>
  <si>
    <t>Guidon chromolly L=665mm d=22.2mm LITE88S NOIR</t>
    <phoneticPr fontId="20" type="noConversion"/>
  </si>
  <si>
    <t>Complete Bar Pad for Chromolly Handlebar L=180mm LITE88/START88SE/W88E Black-WHITE</t>
    <phoneticPr fontId="6" type="noConversion"/>
  </si>
  <si>
    <t>Mousse guidon complete pour guidon Chromolly L=180mm LITE88/START88SE/W88E Noir-BLANC</t>
    <phoneticPr fontId="6" type="noConversion"/>
  </si>
  <si>
    <t>YC110-0131-02-BK</t>
    <phoneticPr fontId="6" type="noConversion"/>
  </si>
  <si>
    <t>YC110-01-08-BK</t>
  </si>
  <si>
    <t>Cable tie, PA66 L=80mm  ADJUSTABLE Black</t>
  </si>
  <si>
    <t>Collier maintien cable,PA66 L=80mm   ADJUSTABLE Noir</t>
  </si>
  <si>
    <t>GB5789-M12x45-W-1.25</t>
    <phoneticPr fontId="6" type="noConversion"/>
  </si>
  <si>
    <t>GB6183-M12x1.25-Cr</t>
    <phoneticPr fontId="6" type="noConversion"/>
  </si>
  <si>
    <t>Flanged nylon lock nut M12x1.25 Blue nylon chrome plated</t>
    <phoneticPr fontId="6" type="noConversion"/>
  </si>
  <si>
    <t>Nylon de verrouillage en flange M12x1.25 Nylon Bleu Nylon</t>
    <phoneticPr fontId="6" type="noConversion"/>
  </si>
  <si>
    <t>YC110-0418-01-BK</t>
  </si>
  <si>
    <t>GBT5787-M6x14-5-W</t>
  </si>
  <si>
    <t>Hex. Bolt with flanged M6x14mm (step 5 mm) steel</t>
  </si>
  <si>
    <t>Vis avec epaulement M6x14mm (deport 5 mm ) acier</t>
  </si>
  <si>
    <t>YC110-1909</t>
  </si>
  <si>
    <t>Sticker FACTORY Shock Absorber 34mmx13mm</t>
  </si>
  <si>
    <t>Autocollant FACTORY Amortisseur 34mmx13mm</t>
  </si>
  <si>
    <t>YC110-0416-01-YX</t>
    <phoneticPr fontId="6" type="noConversion"/>
  </si>
  <si>
    <t>YC110-0416-02-YX</t>
    <phoneticPr fontId="6" type="noConversion"/>
  </si>
  <si>
    <t>SELECTEUR HS</t>
    <phoneticPr fontId="6" type="noConversion"/>
  </si>
  <si>
    <t>Handle bar assembly</t>
    <phoneticPr fontId="6" type="noConversion"/>
  </si>
  <si>
    <t>Steering stem assembly</t>
    <phoneticPr fontId="6" type="noConversion"/>
  </si>
  <si>
    <t>Front Fender</t>
    <phoneticPr fontId="6" type="noConversion"/>
  </si>
  <si>
    <t>Front &amp; Rear absorber</t>
    <phoneticPr fontId="6" type="noConversion"/>
  </si>
  <si>
    <t>Front Brake Assy</t>
    <phoneticPr fontId="6" type="noConversion"/>
  </si>
  <si>
    <t xml:space="preserve">Front Wheel Assy </t>
    <phoneticPr fontId="6" type="noConversion"/>
  </si>
  <si>
    <t>Fuel Tank</t>
    <phoneticPr fontId="6" type="noConversion"/>
  </si>
  <si>
    <t xml:space="preserve"> Air Filter</t>
    <phoneticPr fontId="6" type="noConversion"/>
  </si>
  <si>
    <t>Foot Peg assy</t>
    <phoneticPr fontId="6" type="noConversion"/>
  </si>
  <si>
    <t>Swing Arm assy</t>
    <phoneticPr fontId="6" type="noConversion"/>
  </si>
  <si>
    <t>Rear Wheel Assy</t>
    <phoneticPr fontId="6" type="noConversion"/>
  </si>
  <si>
    <t>REAR BRAKE</t>
    <phoneticPr fontId="6" type="noConversion"/>
  </si>
  <si>
    <t>Exhaust system</t>
    <phoneticPr fontId="6" type="noConversion"/>
  </si>
  <si>
    <t>Seat &amp; Plastic kit</t>
    <phoneticPr fontId="6" type="noConversion"/>
  </si>
  <si>
    <t>ELECTRIC</t>
    <phoneticPr fontId="6" type="noConversion"/>
  </si>
  <si>
    <t>Frame</t>
    <phoneticPr fontId="6" type="noConversion"/>
  </si>
  <si>
    <t>GRAPHICS</t>
    <phoneticPr fontId="6" type="noConversion"/>
  </si>
  <si>
    <t>ENGINES</t>
    <phoneticPr fontId="6" type="noConversion"/>
  </si>
  <si>
    <t>jeu de patte de cadre START Noir</t>
  </si>
  <si>
    <t>Boucle arrière START Noir 2024</t>
  </si>
  <si>
    <t>MOTEUR HS88S LITE 88S 2026</t>
  </si>
  <si>
    <t>ENGINE HS88S LITE 88S 2026</t>
  </si>
  <si>
    <t>Te Fourche Complet L=160mm colonne direction L=233mm LITE 2026 Noir MAT</t>
  </si>
  <si>
    <t>Complete Triple Clamp L=160mm Steering stem=233mm LITE 2026 MATT Black</t>
  </si>
  <si>
    <t>Té fourche supérieur LITE L=160mm d=45mm H=22mm 2026 REGLAGE 2 POSITIONS Noir MAT</t>
  </si>
  <si>
    <t>Té fourche inferieur L=160mm d48mm H=28mm  START/PILOT 2020 Noir MAT</t>
  </si>
  <si>
    <t>Tige colonne direction L=233mm</t>
  </si>
  <si>
    <t>Kit frein avant 1 pistons avec gaine plastic L=1000mm d10/d8 LITE88 2026</t>
  </si>
  <si>
    <t>Front brake assy 1 pumps L=1000mm d10/d8 LITE88 2026</t>
  </si>
  <si>
    <t xml:space="preserve">roue avant complète ACIER 1.40x10' moyeux injecte avec disque 2020 8k 96140-6003-2z roulement Avec entretoises </t>
  </si>
  <si>
    <t>Complete STEEL Rear wheel 1.85x10' with disk and sproket die cast hub  2021 8k 96140-6003-2Z bearing with spacers</t>
  </si>
  <si>
    <t>Complete frame LITE88S Black /Black hanger plate 2026</t>
    <phoneticPr fontId="7" type="noConversion"/>
  </si>
  <si>
    <t>Cadre complet LITE88S  Noir / pattes Noires 2026</t>
    <phoneticPr fontId="7" type="noConversion"/>
  </si>
  <si>
    <t>LITE88S Chromoly steel frame 2026 BLACK</t>
    <phoneticPr fontId="7" type="noConversion"/>
  </si>
  <si>
    <t>Cadre acier chromoly LITE88S bras mono 2026 NOIR</t>
    <phoneticPr fontId="7" type="noConversion"/>
  </si>
  <si>
    <t xml:space="preserve">Exhaust pipe with protection plate d28mm LITE 88S/LITE 125 2026 GREY </t>
    <phoneticPr fontId="7" type="noConversion"/>
  </si>
  <si>
    <t>Collecteur avec plaque d28mm LITE 88S/LITE 125 2026 GRIS</t>
    <phoneticPr fontId="7" type="noConversion"/>
  </si>
  <si>
    <t>START Muffler&amp; Exhaust pipe assy YCF 94db (1 spring) LITE 88S /LITE 125 2026</t>
    <phoneticPr fontId="7" type="noConversion"/>
  </si>
  <si>
    <t>YCF Muffler complete 94db START L=295mm  (1 springs) GREY LITE 88S /LITE 125 2026</t>
    <phoneticPr fontId="7" type="noConversion"/>
  </si>
  <si>
    <t>silencieux complet YCF 94db  GRIS LITE 88S /LITE 125 2026</t>
    <phoneticPr fontId="7" type="noConversion"/>
  </si>
  <si>
    <t>Shock absorber 265mm 750lbs LITE88S 2026 WHITE</t>
    <phoneticPr fontId="6" type="noConversion"/>
  </si>
  <si>
    <t>Amortisseur 265mm 750lbs LITE88S 2026 BLANC</t>
    <phoneticPr fontId="6" type="noConversion"/>
  </si>
  <si>
    <t>Pair of fork  L=600mm (not adjustable) LITE88S YX 2026 Grey</t>
    <phoneticPr fontId="7" type="noConversion"/>
  </si>
  <si>
    <t>Jeu de fourche  (non adjustable) L=600mm LITE88S YX 2026 Gris</t>
    <phoneticPr fontId="6" type="noConversion"/>
  </si>
  <si>
    <t>Front right fork L=600mm LITE88S YX 2026 Grey</t>
    <phoneticPr fontId="7" type="noConversion"/>
  </si>
  <si>
    <t>Tube fourche droit L=600mm LITE88S YX 2026 Gris</t>
    <phoneticPr fontId="7" type="noConversion"/>
  </si>
  <si>
    <t>Front lift fork L=600mm LITE88S YX 2026 Grey</t>
    <phoneticPr fontId="7" type="noConversion"/>
  </si>
  <si>
    <t>Tube fourche gauche L=600mm LITE88S YX 2026 Gris</t>
    <phoneticPr fontId="7" type="noConversion"/>
  </si>
  <si>
    <t>Carburetor PZ18-L (Flange Sport version) LITE 88S 2026</t>
    <phoneticPr fontId="6" type="noConversion"/>
  </si>
  <si>
    <t>LITE 88S  complete graphic kit 2026</t>
    <phoneticPr fontId="6" type="noConversion"/>
  </si>
  <si>
    <t>Kit deco complet LITE88S 2026</t>
    <phoneticPr fontId="6" type="noConversion"/>
  </si>
  <si>
    <t>Patin chaine court pour bras Acier TPU LITE 2026</t>
  </si>
  <si>
    <t>Chain slider for Steel swing arm TPU LITE 2026</t>
  </si>
  <si>
    <t>Roue arriere complète ACIER 1.85x10' moyeux injecte avec disque et couronne 2021 8k 96140-6003-2z roulement avec entretoises</t>
  </si>
  <si>
    <t>Echapement complet YCF 94db START (1 ressort) LITE 88S /LITE 125 2026</t>
  </si>
  <si>
    <t>Rear brake aasy 1 piston L=415mm d10mm/d10mm LITE88S 2026</t>
    <phoneticPr fontId="6" type="noConversion"/>
  </si>
  <si>
    <t>Kit frein arriere 1 piston avec gaine plastic L=415mm d10mm/d10mm LITE88S 2026</t>
    <phoneticPr fontId="6" type="noConversion"/>
  </si>
  <si>
    <t>Front hub with oil seal 2021 9K</t>
    <phoneticPr fontId="6" type="noConversion"/>
  </si>
  <si>
    <t>YCF Mono swing arm steel L=345mm d12mm 124mm LITE88S 2026 BLACK</t>
    <phoneticPr fontId="6" type="noConversion"/>
  </si>
  <si>
    <t>Bras oscillant mono YCF Acier L=345mm d12mm 124mm LITE88S 2026 NOIR</t>
    <phoneticPr fontId="6" type="noConversion"/>
  </si>
  <si>
    <t>Disk screws kit (contain GB70.2-M8x20-4  4EA)</t>
    <phoneticPr fontId="7" type="noConversion"/>
  </si>
  <si>
    <t>Disk screws kit (contain GB70.2-M8x20-4 4EA)</t>
    <phoneticPr fontId="7" type="noConversion"/>
  </si>
  <si>
    <t>Pan head hexagon screw M8x20mm (step 4 mm) inox</t>
    <phoneticPr fontId="7" type="noConversion"/>
  </si>
  <si>
    <t>Vis à tête ronde Allen (BTR) M8x20mm (deport 4 mm) inox</t>
    <phoneticPr fontId="7" type="noConversion"/>
  </si>
  <si>
    <t>GB70.2-M8x20-4</t>
    <phoneticPr fontId="6" type="noConversion"/>
  </si>
  <si>
    <t>MOTEUR88S-HS</t>
    <phoneticPr fontId="12" type="noConversion"/>
  </si>
  <si>
    <t>YC110-10-037</t>
  </si>
  <si>
    <t>Swing arm shaft with self lock nut M12  L=205mm d12</t>
  </si>
  <si>
    <t xml:space="preserve">axe bras oscillant d12 avec ecrou M12  L=205mm </t>
  </si>
  <si>
    <t>YC110-11-074</t>
  </si>
  <si>
    <t>Rear wheel axle L=215mm d15mm with Self locking nut M14</t>
  </si>
  <si>
    <t>axe roue arriere L=215mm d15mm avec ecrou M14</t>
  </si>
  <si>
    <t>2026A1</t>
    <phoneticPr fontId="8" type="noConversion"/>
  </si>
  <si>
    <t>YC50-210</t>
  </si>
  <si>
    <t>Kick stand L=210mm 2020 Black</t>
    <phoneticPr fontId="7" type="noConversion"/>
  </si>
  <si>
    <t>Bequille L=210mm 2020 Noir</t>
    <phoneticPr fontId="7" type="noConversion"/>
  </si>
  <si>
    <t>GA-BK</t>
  </si>
  <si>
    <t>Aluminium Handle Bar "HIGH" L=760mm d=22.2mm (with black pad and pvc ) BLACK</t>
  </si>
  <si>
    <t>Guidon sans barre alu "HAUT" L=760mm d=22.2mm  complet avec mousse et pvc NOIR</t>
  </si>
  <si>
    <t>GA-BL</t>
  </si>
  <si>
    <t>Aluminium Handle Bar "HIGH" L=760mm d=22.2mm  (with black pad and pvc ) BLUE</t>
  </si>
  <si>
    <t>Guidon sans barre alu "HAUT" L=760mm d=22.2mm complet avec mousse et pvc BLEU</t>
  </si>
  <si>
    <t>GA-RD</t>
  </si>
  <si>
    <t>Aluminium Handle Bar "HIGH" L=760mm d=22.2mm  (with black pad and pvc ) RED</t>
  </si>
  <si>
    <t>Guidon sans barre alu "HAUT" L=760mm d=22.2mm  complet avec mousse et pvc ROUGE</t>
  </si>
  <si>
    <t>GA-OR</t>
  </si>
  <si>
    <t>Aluminium Handle Bar "HIGH" L=760mm d=22.2mm  (with black pad and pvc ) ORANGE</t>
  </si>
  <si>
    <t>Guidon sans barre alu "HAUT" L=760mm d=22.2mm  complet avec mousse et pvc ORANGE</t>
  </si>
  <si>
    <t>GA-GR</t>
    <phoneticPr fontId="19" type="noConversion"/>
  </si>
  <si>
    <t>Aluminium Handle Bar "HIGH" L=760mm d=22.2mm (with black pad and pvc ) GREEN</t>
  </si>
  <si>
    <t>Guidon sans barre alu "HAUT" L=760mm d=22.2mm  complet avec mousse et pvc VERT</t>
  </si>
  <si>
    <t>GA-PU</t>
    <phoneticPr fontId="20" type="noConversion"/>
  </si>
  <si>
    <t>Aluminium Handle Bar "HIGH" L=760mm d=22.2mm (with black pad and pvc ) PURPLE</t>
    <phoneticPr fontId="20" type="noConversion"/>
  </si>
  <si>
    <t>Guidon sans barre alu "HAUT" L=760mm d=22.2mm  complet avec mousse et pvc VIOLET</t>
    <phoneticPr fontId="20" type="noConversion"/>
  </si>
  <si>
    <t>GALOW-BL</t>
  </si>
  <si>
    <t>Aluminium Handle Bar, "LOW" shape L=760mm d=22.2mm SP2 BLUE</t>
  </si>
  <si>
    <t>Diametre egal, Guidon aluminium BLEU BAS L=760mm</t>
  </si>
  <si>
    <t>GALOW-OR</t>
  </si>
  <si>
    <t xml:space="preserve">Aluminium Handle Bar, "LOW" shape L=760mm d=22.2mm SP2 Orange </t>
  </si>
  <si>
    <t>Guidon aluminium ORANGE BAS L=760mm</t>
  </si>
  <si>
    <t>GALOW-GR</t>
  </si>
  <si>
    <t>Aluminium Handle Bar, "LOW" shape L=760mm d=22.2mm SP2 GREEN</t>
  </si>
  <si>
    <t>Guidon aluminium VERT BAS L=760mm</t>
  </si>
  <si>
    <t>GALOW-RD</t>
  </si>
  <si>
    <t xml:space="preserve">Aluminium Handle Bar, "LOW" shape L=760mm d=22.2mm SP2 RED </t>
  </si>
  <si>
    <t>Guidon aluminium Rouge BAS L=760mm</t>
  </si>
  <si>
    <t>GALOW-BK</t>
  </si>
  <si>
    <t>Aluminium Handle Bar, "LOW" shape BLACK L=760mm</t>
  </si>
  <si>
    <t>Guidon aluminium NOIR BAS L=760mm</t>
  </si>
  <si>
    <t>GALOW-PU</t>
    <phoneticPr fontId="19" type="noConversion"/>
  </si>
  <si>
    <t>Aluminium Handle Bar, "LOW" shape PURPLE L=760mm</t>
    <phoneticPr fontId="19" type="noConversion"/>
  </si>
  <si>
    <t>Guidon aluminium VIOLET BAS L=760mm</t>
    <phoneticPr fontId="19" type="noConversion"/>
  </si>
  <si>
    <t>PPC011-PK</t>
    <phoneticPr fontId="19" type="noConversion"/>
  </si>
  <si>
    <t>YCF set of grip PINK 2020款</t>
  </si>
  <si>
    <t>paire de poignée caoutchouc YCF ROSE 2020款</t>
  </si>
  <si>
    <t>PPC011-RD</t>
  </si>
  <si>
    <t>YCF set of grip RED 2020</t>
  </si>
  <si>
    <t>paire de poignée caoutchouc YCF ROUGE 2020</t>
  </si>
  <si>
    <t>PPC011-BL</t>
  </si>
  <si>
    <t>YCF set of grip BLUE 2020</t>
  </si>
  <si>
    <t>paire de poignée caoutchouc YCF BLEU 2020</t>
  </si>
  <si>
    <t>PPC011-WH</t>
  </si>
  <si>
    <t>YCF set of grip WHITE 2020</t>
  </si>
  <si>
    <t>paire de poignée caoutchouc YCF BLANC 2020</t>
  </si>
  <si>
    <t>PPC011-YE</t>
  </si>
  <si>
    <t>YCF set of grip YELLOW 2020</t>
  </si>
  <si>
    <t>paire de poignée caoutchouc YCF JAUNE 2020</t>
  </si>
  <si>
    <t>PPC011-GR</t>
  </si>
  <si>
    <t>YCF set of grip GREEN 2020</t>
  </si>
  <si>
    <t>paire de poignée caoutchouc YCF VERT 2020</t>
  </si>
  <si>
    <t>PPC011-BK</t>
  </si>
  <si>
    <t>YCF set of grip BLACK 2020</t>
  </si>
  <si>
    <t>paire de poignée caoutchouc YCF Noir 2020</t>
  </si>
  <si>
    <t>PPC011-OR</t>
  </si>
  <si>
    <t>YCF set of grip ORANGE 2020</t>
  </si>
  <si>
    <t>paire de poignée caoutchouc YCF ORANGE 2020</t>
  </si>
  <si>
    <t>PPC011-BLY</t>
    <phoneticPr fontId="19" type="noConversion"/>
  </si>
  <si>
    <t>YCF set of grip Sky blue 2020</t>
  </si>
  <si>
    <t>YC110-0212-07-RD</t>
  </si>
  <si>
    <t xml:space="preserve"> Front Number Plate  complete 2025 RED</t>
    <phoneticPr fontId="20" type="noConversion"/>
  </si>
  <si>
    <t>PLAQUE AVANT 2025  complete ROUGE</t>
    <phoneticPr fontId="20" type="noConversion"/>
  </si>
  <si>
    <t>YC110-0212-07-PK</t>
  </si>
  <si>
    <t xml:space="preserve"> Front Number Plate 2025 complete PINK</t>
    <phoneticPr fontId="20" type="noConversion"/>
  </si>
  <si>
    <t>PLAQUE AVANT 2025  complete ROSE</t>
    <phoneticPr fontId="20" type="noConversion"/>
  </si>
  <si>
    <t>YC110-0212-07-BL</t>
  </si>
  <si>
    <t xml:space="preserve"> Front Number Plate 2025  complete BLUE</t>
    <phoneticPr fontId="20" type="noConversion"/>
  </si>
  <si>
    <t>PLAQUE AVANT 2025 complete  BLEU</t>
    <phoneticPr fontId="20" type="noConversion"/>
  </si>
  <si>
    <t>YC110-0212-07-GR</t>
  </si>
  <si>
    <t xml:space="preserve"> Front Number Plate 2025 complete GREEN</t>
    <phoneticPr fontId="20" type="noConversion"/>
  </si>
  <si>
    <t>PLAQUE AVANT 2025 complete VERT</t>
    <phoneticPr fontId="20" type="noConversion"/>
  </si>
  <si>
    <t>YC110-0212-07-YE</t>
  </si>
  <si>
    <t xml:space="preserve"> Front Number Plate 2025 complete YELLOW</t>
    <phoneticPr fontId="20" type="noConversion"/>
  </si>
  <si>
    <t>PLAQUE AVANT 2025  complete JAUNE</t>
    <phoneticPr fontId="20" type="noConversion"/>
  </si>
  <si>
    <t>YC110-0212-07-OR</t>
  </si>
  <si>
    <t xml:space="preserve"> Front Number Plate 2025 complete ORANGE</t>
    <phoneticPr fontId="20" type="noConversion"/>
  </si>
  <si>
    <t>PLAQUE AVANT 2025 complete ORANGE</t>
    <phoneticPr fontId="20" type="noConversion"/>
  </si>
  <si>
    <t>YC110-0212-07-GY</t>
  </si>
  <si>
    <t xml:space="preserve"> Front Number Plate 2025 GREY</t>
    <phoneticPr fontId="20" type="noConversion"/>
  </si>
  <si>
    <t>PLAQUE AVANT 2025 GRIS</t>
    <phoneticPr fontId="20" type="noConversion"/>
  </si>
  <si>
    <t>YC110-0212-07-WH</t>
    <phoneticPr fontId="20" type="noConversion"/>
  </si>
  <si>
    <t>Complete Front Number Plate  PP SP 2025  WHITE</t>
    <phoneticPr fontId="19" type="noConversion"/>
  </si>
  <si>
    <t>PLAQUE AVANT  complete PP SP 2025 BLANC</t>
    <phoneticPr fontId="19" type="noConversion"/>
  </si>
  <si>
    <t>YC110-0214-01-WH</t>
  </si>
  <si>
    <t>Complete Break Line Retainer (with GB818-M4x10-W 2EA+GB97-d4-W 2EA) White</t>
  </si>
  <si>
    <t>guide durite avec vis sur plaque avant complet (avec GB818-M4x10-W 2EA+GB97-d4-W 2EA)  Blanc</t>
  </si>
  <si>
    <t>ECD-RD</t>
    <phoneticPr fontId="19" type="noConversion"/>
  </si>
  <si>
    <t>CNC Steering stem nut M22 Red 2013</t>
  </si>
  <si>
    <t>Ecrou de colonne de direction CNC Rouge</t>
  </si>
  <si>
    <t>ECD-BL</t>
  </si>
  <si>
    <t>CNC Steering stem nut M22 Blue 2013</t>
  </si>
  <si>
    <t>Ecrou de colonne de direction CNC Bleu</t>
  </si>
  <si>
    <t>ECD-BK</t>
  </si>
  <si>
    <t>CNC Steering stem nut M22 Black 2013</t>
  </si>
  <si>
    <t>Ecrou de colonne de direction CNC Noir</t>
  </si>
  <si>
    <t>ECD-OR</t>
    <phoneticPr fontId="19" type="noConversion"/>
  </si>
  <si>
    <t>CNC Steering stem nut M22 Orange 2013</t>
  </si>
  <si>
    <t>Ecrou de colonne de direction CNC Orange</t>
  </si>
  <si>
    <t>ECD-GR</t>
  </si>
  <si>
    <t>CNC Steering stem nut M22 GREEN 2013</t>
  </si>
  <si>
    <t>Ecrou de colonne de direction CNC VERT 2013</t>
  </si>
  <si>
    <t>ECD-PU</t>
  </si>
  <si>
    <t>CNC Steering stem nut M22 PURPLE 2013</t>
  </si>
  <si>
    <t>Ecrou de colonne de direction CNC PURPLE 2013</t>
  </si>
  <si>
    <t>COMPT01-H</t>
    <phoneticPr fontId="19" type="noConversion"/>
  </si>
  <si>
    <t>hour meter YCF 2015 BLACK</t>
  </si>
  <si>
    <t>compteur heure YCF 2015 NOIR</t>
  </si>
  <si>
    <t>COMPT02-H</t>
  </si>
  <si>
    <t>hour meter YCF 2024</t>
    <phoneticPr fontId="6" type="noConversion"/>
  </si>
  <si>
    <t>compteur heure YCF 2024</t>
    <phoneticPr fontId="6" type="noConversion"/>
  </si>
  <si>
    <t>STANDCOMPT-H</t>
  </si>
  <si>
    <r>
      <t>Kit Stand hour meter Combination</t>
    </r>
    <r>
      <rPr>
        <sz val="8"/>
        <color rgb="FFFF0000"/>
        <rFont val="Calibri"/>
        <family val="2"/>
      </rPr>
      <t>(with YC110-02-10 1EA +YC110-01-03 2EA)</t>
    </r>
  </si>
  <si>
    <t>Kit Plaque support compte heure</t>
  </si>
  <si>
    <t>YC50-031-01-RD</t>
  </si>
  <si>
    <t>Front Fender YCF50 2020 Red</t>
  </si>
  <si>
    <t>Gb avant YCF50 2020 Rouge</t>
  </si>
  <si>
    <t>YC50-031-01-YE</t>
  </si>
  <si>
    <t>Front Fender YCF50 2020 Yellow</t>
  </si>
  <si>
    <t>Gb avant YCF50 2020 JAUNE</t>
  </si>
  <si>
    <t>YC50-031-01-OR</t>
  </si>
  <si>
    <t>Front Fender YCF50 2020 Orange</t>
  </si>
  <si>
    <t>Gb avant YCF50 2020 Orange</t>
  </si>
  <si>
    <t>YC50-031-01-PK</t>
  </si>
  <si>
    <t>Front Fender YCF50 2020 Pink</t>
  </si>
  <si>
    <t>Gb avant YCF50 2020 ROSE</t>
  </si>
  <si>
    <t>YC50-031-01-BL</t>
  </si>
  <si>
    <t>Front Fender YCF50 2020 Blue</t>
  </si>
  <si>
    <t>Gb avant YCF50 2020 Bleu</t>
  </si>
  <si>
    <t>YC50-031-01-GR</t>
  </si>
  <si>
    <t>Front Fender YCF50 2020 Green</t>
  </si>
  <si>
    <t>Gb avant YCF50 2020 VERT</t>
  </si>
  <si>
    <t>YC50-031-01-GY</t>
  </si>
  <si>
    <t>Front Fender YCF50 2020 Grey</t>
  </si>
  <si>
    <t>Gb avant YCF50 2020 Gris</t>
  </si>
  <si>
    <t>YC50-031-01-BK</t>
  </si>
  <si>
    <t>Front Fender PP YCF50 2020 Black</t>
  </si>
  <si>
    <t>Gb avant PP YCF50 2020 Noir</t>
  </si>
  <si>
    <t>YC110-0418-01-RD</t>
  </si>
  <si>
    <t>YCF set of fork protection 660mm 2013 RED</t>
  </si>
  <si>
    <t>PROTECTION FOURCHE YCF 660MM 2013 ROUGE</t>
  </si>
  <si>
    <t>YC110-0418-01-BL</t>
  </si>
  <si>
    <t>YCF set of fork protection 660mm 2013 BLUE</t>
  </si>
  <si>
    <t>PROTECTION FOURCHE YCF 660MM 2013 BLEU</t>
  </si>
  <si>
    <t>YC110-0418-01-GR</t>
  </si>
  <si>
    <t>YCF set of fork protection 660mm 2013 GREEN</t>
  </si>
  <si>
    <t>PROTECTION FOURCHE YCF 660MM 2013 VERT</t>
  </si>
  <si>
    <t>YC110-0418-01-YE</t>
  </si>
  <si>
    <t>YCF set of fork protection 660mm 2013 YELLOW</t>
  </si>
  <si>
    <t>PROTECTION FOURCHE YCF 660MM 2013 JAUNE</t>
  </si>
  <si>
    <t>YC110-0418-01-OR</t>
  </si>
  <si>
    <t>YCF set of fork protection 660mm 2013 ORANGE</t>
  </si>
  <si>
    <t>PROTECTION FOURCHE YCF 660MM 2013 ORANGE</t>
  </si>
  <si>
    <t>YC110-0418-01-WH</t>
  </si>
  <si>
    <t>660mm set of fork protection PP  L=265mm  2013 WHITE</t>
  </si>
  <si>
    <t>660mm Jeu protection fourche PP  L=265mm  2013 BLANC</t>
  </si>
  <si>
    <t>YC110-0403-06-BK</t>
  </si>
  <si>
    <t>Oil steel line retainer on left front fork CNC Black2020</t>
  </si>
  <si>
    <t>Passe durite sur protection fourche gauche CNC Noir 2020</t>
  </si>
  <si>
    <t>AFTERMARKET</t>
  </si>
  <si>
    <t>YC110-0403-06-RD</t>
  </si>
  <si>
    <t>Oil steel line retainer on left front fork CNC Red 2020</t>
  </si>
  <si>
    <t>Passe durite sur protection fourche gauche CNC ROUGE 2020</t>
  </si>
  <si>
    <t>YC110-0403-06-OR</t>
  </si>
  <si>
    <t>Oil steel line retainer on left front fork CNC Orange 2020</t>
  </si>
  <si>
    <t>Passe durite sur protection fourche gauche CNC Orange 2020</t>
  </si>
  <si>
    <t>YC110-0403-06-BL</t>
  </si>
  <si>
    <t>Oil steel line retainer on left front fork CNC Blue 2020</t>
  </si>
  <si>
    <t>Passe durite sur protection fourche gauche CNC Bleu 2020</t>
  </si>
  <si>
    <t>YC110-0403-06-GR</t>
    <phoneticPr fontId="19" type="noConversion"/>
  </si>
  <si>
    <t>Oil steel line retainer on left front fork CNC Green 2020</t>
  </si>
  <si>
    <t>Passe durite sur protection fourche gauche CNC vert 2020</t>
  </si>
  <si>
    <t>YC110-0403-06-PU</t>
    <phoneticPr fontId="20" type="noConversion"/>
  </si>
  <si>
    <t>Oil steel line retainer on left front fork CNC PURPLE 2020</t>
    <phoneticPr fontId="20" type="noConversion"/>
  </si>
  <si>
    <t>Passe durite sur protection fourche gauche CNC VIOLET 2020</t>
    <phoneticPr fontId="20" type="noConversion"/>
  </si>
  <si>
    <t>FBRC-BK</t>
  </si>
  <si>
    <t>Front Brake Reservoir Cover BLACK</t>
  </si>
  <si>
    <t>CAPOT MAITRE CYLINDRE FREIN AVANT CNC NOIR</t>
  </si>
  <si>
    <t>FBRC-BL</t>
  </si>
  <si>
    <t>Front Brake Reservoir Cover BLUE</t>
  </si>
  <si>
    <t>CAPOT MAITRE CYLINDRE FREIN AVANT CNC BLEU</t>
  </si>
  <si>
    <t>FBRC-RD</t>
  </si>
  <si>
    <t>Front Brake Reservoir Cover RED</t>
  </si>
  <si>
    <t>CAPOT MAITRE CYLINDRE FREIN AVANT CNC ROUGE</t>
  </si>
  <si>
    <t>FBRC-GR</t>
  </si>
  <si>
    <t>Front Brake Reservoir Cover GREEN</t>
  </si>
  <si>
    <t>CAPOT MAITRE CYLINDRE FREIN AVANT CNC VERT</t>
  </si>
  <si>
    <t>FBRC-OR</t>
  </si>
  <si>
    <t>Front Brake Reservoir Cover ORANGE</t>
  </si>
  <si>
    <t>CAPOT MAITRE CYLINDRE FREIN AVANT CNC ORANGE</t>
  </si>
  <si>
    <t>FBRC-PU</t>
  </si>
  <si>
    <t>Front Brake Reservoir Cover PURPLE</t>
  </si>
  <si>
    <t>CAPOT MAITRE CYLINDRE FREIN AVANT CNC PURPLE</t>
  </si>
  <si>
    <t>Complete STEEL Front wheel 1.40x10' with disk 2020 die cast hub   8k 96140-6003-2Z bearing with spacers</t>
    <phoneticPr fontId="6" type="noConversion"/>
  </si>
  <si>
    <t>YC110-0622-22-BK</t>
  </si>
  <si>
    <t>YCF Front hub CNC YCF 2024 Black (SPOKES 4 mm - 8K)</t>
  </si>
  <si>
    <t>Moyeux avant CNC YCF Noir 2024 (RAYONS 4 mm -8K)</t>
  </si>
  <si>
    <t>YC110-0622-22-BL</t>
    <phoneticPr fontId="20" type="noConversion"/>
  </si>
  <si>
    <r>
      <t xml:space="preserve">YCF Front hub CNC BLUE 2024 </t>
    </r>
    <r>
      <rPr>
        <sz val="8"/>
        <color indexed="10"/>
        <rFont val="Calibri"/>
        <family val="2"/>
      </rPr>
      <t>(SPOKES 4 mm - 8K)</t>
    </r>
    <phoneticPr fontId="20" type="noConversion"/>
  </si>
  <si>
    <r>
      <t>YCF Moyeux avant CNC BLUE 2024</t>
    </r>
    <r>
      <rPr>
        <sz val="8"/>
        <color indexed="10"/>
        <rFont val="Calibri"/>
        <family val="2"/>
      </rPr>
      <t xml:space="preserve"> (RAYONS 4 mm -8K)</t>
    </r>
    <phoneticPr fontId="20" type="noConversion"/>
  </si>
  <si>
    <t>YC110-0622-22-RD</t>
  </si>
  <si>
    <r>
      <t xml:space="preserve">YCF Front hub CNC RED 2024 </t>
    </r>
    <r>
      <rPr>
        <sz val="8"/>
        <color indexed="10"/>
        <rFont val="Calibri"/>
        <family val="2"/>
      </rPr>
      <t>(SPOKES 4 mm - 8K)</t>
    </r>
    <phoneticPr fontId="20" type="noConversion"/>
  </si>
  <si>
    <r>
      <t>YCF Moyeux avant CNC  Rouge 2024</t>
    </r>
    <r>
      <rPr>
        <sz val="8"/>
        <color indexed="10"/>
        <rFont val="Calibri"/>
        <family val="2"/>
      </rPr>
      <t xml:space="preserve"> (RAYONS 4 mm -8K)</t>
    </r>
    <phoneticPr fontId="20" type="noConversion"/>
  </si>
  <si>
    <t>YC110-0622-22-GR</t>
  </si>
  <si>
    <r>
      <t xml:space="preserve">YCF Front hub CNC GREEN 2024 </t>
    </r>
    <r>
      <rPr>
        <sz val="8"/>
        <color indexed="10"/>
        <rFont val="Calibri"/>
        <family val="2"/>
      </rPr>
      <t>(SPOKES 4 mm - 8K)</t>
    </r>
    <phoneticPr fontId="20" type="noConversion"/>
  </si>
  <si>
    <r>
      <t>YCF Moyeux avant CNC VERT 2024</t>
    </r>
    <r>
      <rPr>
        <sz val="8"/>
        <color indexed="10"/>
        <rFont val="Calibri"/>
        <family val="2"/>
      </rPr>
      <t xml:space="preserve"> (RAYONS 4 mm -8K)</t>
    </r>
    <phoneticPr fontId="20" type="noConversion"/>
  </si>
  <si>
    <t>YC110-0622-22-OR</t>
  </si>
  <si>
    <r>
      <t xml:space="preserve">YCF Front hub CNC ORANGE 2024 </t>
    </r>
    <r>
      <rPr>
        <sz val="8"/>
        <color indexed="10"/>
        <rFont val="Calibri"/>
        <family val="2"/>
      </rPr>
      <t>(SPOKES 4 mm - 8K)</t>
    </r>
    <phoneticPr fontId="20" type="noConversion"/>
  </si>
  <si>
    <r>
      <t>YCF Moyeux avant CNC ORANGE 2024</t>
    </r>
    <r>
      <rPr>
        <sz val="8"/>
        <color indexed="10"/>
        <rFont val="Calibri"/>
        <family val="2"/>
      </rPr>
      <t xml:space="preserve"> (RAYONS 4 mm -8K)</t>
    </r>
    <phoneticPr fontId="20" type="noConversion"/>
  </si>
  <si>
    <t>YC110-0622-22-PU</t>
    <phoneticPr fontId="20" type="noConversion"/>
  </si>
  <si>
    <r>
      <t xml:space="preserve">YCF Front hub CNC PURPLE 2024 </t>
    </r>
    <r>
      <rPr>
        <sz val="8"/>
        <color indexed="10"/>
        <rFont val="Calibri"/>
        <family val="2"/>
      </rPr>
      <t>(SPOKES 4 mm - 8K)</t>
    </r>
    <phoneticPr fontId="20" type="noConversion"/>
  </si>
  <si>
    <r>
      <t>YCF Moyeux avant CNC VIOLET 2024</t>
    </r>
    <r>
      <rPr>
        <sz val="8"/>
        <color indexed="10"/>
        <rFont val="Calibri"/>
        <family val="2"/>
      </rPr>
      <t xml:space="preserve"> (RAYONS 4 mm -8K)</t>
    </r>
    <phoneticPr fontId="20" type="noConversion"/>
  </si>
  <si>
    <t>YC110-06012-BK</t>
    <phoneticPr fontId="6" type="noConversion"/>
  </si>
  <si>
    <t>Complete ALUMINIUM Front wheel  1.4x 12 with disk CNC hub BLACK / BLACK Rim</t>
  </si>
  <si>
    <t>roue avant complète ALUMINIUM 1.4x12  avec disque moyeux cnc NOIR / Jante NOIRE</t>
  </si>
  <si>
    <t>YC110-06012-BL</t>
  </si>
  <si>
    <t>Complete ALUMINIUM Front wheel  1.4x 12 with disk CNC hub BLUE / BLACK Rim</t>
  </si>
  <si>
    <t>roue avant complète ALUMINIUM 1.4x12  avec disque moyeux cnc BLEU / Jante NOIRE</t>
  </si>
  <si>
    <t>YC110-06012-GR</t>
  </si>
  <si>
    <t>Complete ALUMINIUM Front wheel  1.4x 12 with disk CNC hub GREEN / BLACK Rim</t>
  </si>
  <si>
    <t>roue avant complète ALUMINIUM 1.4x12  avec disque moyeux cnc VERT / Jante VERTE</t>
  </si>
  <si>
    <t>YC110-06012-OR</t>
  </si>
  <si>
    <t>Complete ALUMINIUM Front wheel  1.4x 12 with disk CNC hub ORANGE / BLACK Rim</t>
  </si>
  <si>
    <t>roue avant complète ALUMINIUM 1.4x12  avec disque moyeux cnc ORANGE / Jante NOIRE</t>
  </si>
  <si>
    <t>YC110-06012-RD</t>
  </si>
  <si>
    <t>Complete ALUMINIUM Front wheel  1.4x 12 with disk CNC hub RED / BLACK Rim</t>
  </si>
  <si>
    <t>roue avant complète ALUMINIUM 1.4x12   avec disque moyeux cnc ROUGE / Jante NOIRE</t>
  </si>
  <si>
    <t>YC110-0602-0801-BK</t>
  </si>
  <si>
    <t>YCF supermoto wheel Front 2.15x10' 2024 BLACK (without disk)</t>
  </si>
  <si>
    <t>Jante supermoto  2.15x10' avant 2024 NOIR YCF (sans disque)</t>
  </si>
  <si>
    <t>YC110-0617-12-BK</t>
    <phoneticPr fontId="6" type="noConversion"/>
  </si>
  <si>
    <t>Rim 1.4×12 Alu Black</t>
    <phoneticPr fontId="6" type="noConversion"/>
  </si>
  <si>
    <t>cerceau1,40x12 Alu Noir</t>
    <phoneticPr fontId="6" type="noConversion"/>
  </si>
  <si>
    <t>YC110-0613-01-BK</t>
  </si>
  <si>
    <t>SEMI FLOATING BRAKE ROTOR  d220mm 2020 Black</t>
  </si>
  <si>
    <t>disque frein avant d220mm 2020 Noir</t>
  </si>
  <si>
    <t>90/90-10K702</t>
  </si>
  <si>
    <t>CARSLBAD Front tyre 90/90-10' KD</t>
  </si>
  <si>
    <t>pneu 90/90-10' CARLSPAD KD</t>
  </si>
  <si>
    <t>TVC-RD</t>
    <phoneticPr fontId="19" type="noConversion"/>
  </si>
  <si>
    <t xml:space="preserve">Tire valve caps 2PCS RED </t>
  </si>
  <si>
    <t>Embout Valve Chambre a Air CNC ROUGE</t>
  </si>
  <si>
    <t>TVC-OR</t>
  </si>
  <si>
    <t xml:space="preserve">Tire valve caps 2PCS ORANGE </t>
  </si>
  <si>
    <t>Embout Valve Chambre a Air CNC ORANGE</t>
  </si>
  <si>
    <t>TVC-GR</t>
  </si>
  <si>
    <t>Tire valve caps 2PCS GREEN</t>
  </si>
  <si>
    <t>Embout Valve Chambre a Air CNC VERT</t>
  </si>
  <si>
    <t>TVC-BL</t>
  </si>
  <si>
    <t>Tire valve caps 2PCS BLUE</t>
  </si>
  <si>
    <t>Embout Valve Chambre a Air CNC BLEU</t>
  </si>
  <si>
    <t>TVC-BK</t>
  </si>
  <si>
    <t>Tire valve caps 2PCS BLACK</t>
  </si>
  <si>
    <t>Embout Valve Chambre a Air CNC NOIR</t>
  </si>
  <si>
    <t>TVC-PU</t>
  </si>
  <si>
    <t>Tire valve caps 2PCS PURPLE</t>
  </si>
  <si>
    <t>Embout Valve Chambre a Air CNC PURPLE</t>
  </si>
  <si>
    <t>SPKAS01-YE</t>
    <phoneticPr fontId="19" type="noConversion"/>
  </si>
  <si>
    <t>SPOKE SKINS ASSY            
FRONT L=215mmx38PCS                              REAR L=190 mmx38PCS YELLOW</t>
    <phoneticPr fontId="13" type="noConversion"/>
  </si>
  <si>
    <t>Kit de couvre rayons 
AVANT: 215 mmx38PCS                          ARRIERE : 190mmx38PCS  
JAUNE</t>
    <phoneticPr fontId="13" type="noConversion"/>
  </si>
  <si>
    <t>SPKAS01-RD</t>
  </si>
  <si>
    <t>SPOKE SKINS ASSY            
FRONT L=215mmx38PCS                              REAR L=190 mmx38PCS   
RED</t>
    <phoneticPr fontId="13" type="noConversion"/>
  </si>
  <si>
    <t>Kit de couvre rayons 
AVANT: 215 mmx38PCS                          ARRIERE : 190mmx38PCS  
ROUGE</t>
    <phoneticPr fontId="13" type="noConversion"/>
  </si>
  <si>
    <t>SPKAS01-GR</t>
  </si>
  <si>
    <t>SPOKE SKINS ASSY            
FRONT L=215mmx38PCS                              REAR L=190 mmx38PCS 
GREEN</t>
    <phoneticPr fontId="13" type="noConversion"/>
  </si>
  <si>
    <t>Kit de couvre rayons 
AVANT: 215 mmx38PCS                          ARRIERE : 190mmx38PCS  
VERT</t>
    <phoneticPr fontId="13" type="noConversion"/>
  </si>
  <si>
    <t>SPKAS01-BL</t>
  </si>
  <si>
    <t>SPOKE SKINS ASSY            
FRONT L=215mmx38PCS                              REAR L=190 mmx38PCS 
BLUE</t>
    <phoneticPr fontId="13" type="noConversion"/>
  </si>
  <si>
    <t>Kit de couvre rayons 
AVANT: 215 mmx38PCS                          ARRIERE : 190mmx38PCS  
BLEU FONCE</t>
    <phoneticPr fontId="13" type="noConversion"/>
  </si>
  <si>
    <t>SPKAS01-PK</t>
  </si>
  <si>
    <t>SPOKE SKINS ASSY            
FRONT L=215mmx38PCS                              REAR L=190 mmx38PCS 
PINK</t>
    <phoneticPr fontId="13" type="noConversion"/>
  </si>
  <si>
    <t>Kit de couvre rayons 
AVANT: 215 mmx38PCS                          ARRIERE : 190mmx38PCS  
ROSE</t>
    <phoneticPr fontId="13" type="noConversion"/>
  </si>
  <si>
    <t>SPKAS01-OR</t>
  </si>
  <si>
    <t>SPOKE SKINS ASSY            
FRONT L=215mmx38PCS                              REAR L=190 mmx38PCS  ORANGE</t>
  </si>
  <si>
    <t>Kit de couvre rayons 
AVANT: 215 mmx38PCS                          ARRIERE : 190mmx38PCS  
ORANGE</t>
  </si>
  <si>
    <t>SPKAS01-BK</t>
  </si>
  <si>
    <t>SPOKE SKINS ASSY            
FRONT L=215mmx38PCS                              REAR L=190 mmx38PCS 
BLACK</t>
  </si>
  <si>
    <t>Kit de couvre rayons 
AVANT: 215 mmx38PCS                          ARRIERE : 190mmx38PCS  
NOIR</t>
  </si>
  <si>
    <t>YC110-0627-RD</t>
    <phoneticPr fontId="19" type="noConversion"/>
  </si>
  <si>
    <t>Front brake protection assy 2014 RED</t>
  </si>
  <si>
    <t>Protection Disque Complete YCF ROUGE</t>
  </si>
  <si>
    <t>YC110-0627-OR</t>
  </si>
  <si>
    <t>Front brake protection assy 2014 ORANGE</t>
  </si>
  <si>
    <t>Protection Disque Complete YCF ORANGE</t>
  </si>
  <si>
    <t>YC110-0627-YE</t>
  </si>
  <si>
    <t>Front brake protection assy 2014 YELLOW</t>
  </si>
  <si>
    <t>Protection Disque Complete YCF JAUNE</t>
  </si>
  <si>
    <t>YC110-0627-GR</t>
  </si>
  <si>
    <t>Front brake protection assy 2014 GREEN</t>
  </si>
  <si>
    <t>Protection Disque Complete YCF VERT</t>
  </si>
  <si>
    <t>YC110-0627-BL</t>
  </si>
  <si>
    <t>Front brake protection assy 2014 BLUE</t>
  </si>
  <si>
    <t>Protection Disque Complete YCF BLEU</t>
  </si>
  <si>
    <t>YC110-0627-WH</t>
  </si>
  <si>
    <t>Front brake protection assy 2014 WHITE</t>
  </si>
  <si>
    <t>Protection Disque Complete YCF BLANC</t>
  </si>
  <si>
    <t>YC110-0627-BK</t>
  </si>
  <si>
    <t>Front brake protection assy 2014 BLACK</t>
  </si>
  <si>
    <t>Protection Disque Complete YCF NOIR</t>
  </si>
  <si>
    <t>YC125-0704-BL</t>
    <phoneticPr fontId="6" type="noConversion"/>
  </si>
  <si>
    <t>Fuel tank valve Blue</t>
  </si>
  <si>
    <t>Valve prise air Bleu</t>
  </si>
  <si>
    <t>YC125-0704-RD</t>
  </si>
  <si>
    <t>Fuel tank valve Red</t>
  </si>
  <si>
    <t>Valve prise air Rouge</t>
  </si>
  <si>
    <t>YC125-0704-GR</t>
    <phoneticPr fontId="19" type="noConversion"/>
  </si>
  <si>
    <t>Fuel tank valve Green</t>
  </si>
  <si>
    <t>Valve prise air Vert</t>
  </si>
  <si>
    <t>YC125-0704-OR</t>
  </si>
  <si>
    <t>Fuel tank valve Orange</t>
  </si>
  <si>
    <t>Valve prise air Orange</t>
  </si>
  <si>
    <t>YC125-0704-PU</t>
    <phoneticPr fontId="20" type="noConversion"/>
  </si>
  <si>
    <t>Fuel tank valve PURPLE</t>
    <phoneticPr fontId="20" type="noConversion"/>
  </si>
  <si>
    <t>Valve prise air VIOLET</t>
    <phoneticPr fontId="20" type="noConversion"/>
  </si>
  <si>
    <t>BOUCHONALU-BL</t>
    <phoneticPr fontId="19" type="noConversion"/>
  </si>
  <si>
    <t>ALU GAS CAP YCF Blue</t>
  </si>
  <si>
    <t>BOUCHON BLEU</t>
  </si>
  <si>
    <t>BOUCHONALU-RD</t>
  </si>
  <si>
    <t>ALU GAS CAP YCF Red</t>
  </si>
  <si>
    <t>BOUCHON ROUGE</t>
  </si>
  <si>
    <t>BOUCHONALU-BK</t>
  </si>
  <si>
    <t>ALU GAS CAP YCF Black</t>
    <phoneticPr fontId="19" type="noConversion"/>
  </si>
  <si>
    <t>BOUCHON NOIR</t>
    <phoneticPr fontId="19" type="noConversion"/>
  </si>
  <si>
    <t>BOUCHONALU-OR</t>
  </si>
  <si>
    <t>ALU GAS CAP YCF Orange</t>
  </si>
  <si>
    <t>BOUCHON Orange</t>
  </si>
  <si>
    <t>BOUCHONALU-GR</t>
  </si>
  <si>
    <t>ALU GAS CAP YCF Green</t>
  </si>
  <si>
    <t>BOUCHON VERT</t>
  </si>
  <si>
    <t>BOUCHONALU-PU</t>
  </si>
  <si>
    <t>ALU GAS CAP YCF PURPLE</t>
    <phoneticPr fontId="19" type="noConversion"/>
  </si>
  <si>
    <t>BOUCHON PURPLE</t>
    <phoneticPr fontId="19" type="noConversion"/>
  </si>
  <si>
    <t>DC-WH</t>
    <phoneticPr fontId="19" type="noConversion"/>
  </si>
  <si>
    <t>Fuel line White L=1000mm</t>
  </si>
  <si>
    <t>Durite essence White L=1000mm</t>
  </si>
  <si>
    <t>DC-RD</t>
  </si>
  <si>
    <t>Fuel line Red L=1000mm</t>
  </si>
  <si>
    <t>Durite essence Rouge L=1000mm</t>
  </si>
  <si>
    <t>DC-PK</t>
  </si>
  <si>
    <t xml:space="preserve">Fuel line PINK L=1000mm </t>
  </si>
  <si>
    <t>Durite essence ROSE L=1000mm</t>
  </si>
  <si>
    <t>DC-BL</t>
  </si>
  <si>
    <t>Fuel line Blue L=1000mm</t>
  </si>
  <si>
    <t>Durite essence Bleu L=1000mm</t>
    <phoneticPr fontId="20" type="noConversion"/>
  </si>
  <si>
    <t>DC-GR</t>
  </si>
  <si>
    <t>Fuel line Green L=1000mm</t>
  </si>
  <si>
    <t>Durite essence vert L=1000mm</t>
  </si>
  <si>
    <t>DC-YE</t>
  </si>
  <si>
    <t>Fuel line Yellow L=1000mm</t>
    <phoneticPr fontId="20" type="noConversion"/>
  </si>
  <si>
    <t>Durite essence jaune L=1000mm</t>
    <phoneticPr fontId="20" type="noConversion"/>
  </si>
  <si>
    <t>DC-OR</t>
    <phoneticPr fontId="19" type="noConversion"/>
  </si>
  <si>
    <t>Fuel line Orange L=1000mm</t>
  </si>
  <si>
    <t>Durite essence Orange L=1000mm</t>
  </si>
  <si>
    <t>DC-BK</t>
    <phoneticPr fontId="19" type="noConversion"/>
  </si>
  <si>
    <t>Fuel line Black L=1000mm</t>
    <phoneticPr fontId="19" type="noConversion"/>
  </si>
  <si>
    <t>Durite essence NOIR L=1000mm</t>
    <phoneticPr fontId="19" type="noConversion"/>
  </si>
  <si>
    <t>YC110-0801-11</t>
  </si>
  <si>
    <t>Air box assy START88SE 2017</t>
  </si>
  <si>
    <t>Boite a air complete START88SE 2017</t>
  </si>
  <si>
    <t>YC110-0902-05</t>
  </si>
  <si>
    <t>Inox foot pegs set Large</t>
  </si>
  <si>
    <t>Jeu repose pied inox Large</t>
  </si>
  <si>
    <t>RPALU-BK</t>
  </si>
  <si>
    <t>CNC YCF ALUMINIUM FOOT PEG BLACK 2013 (with 119.1-085043 2EA+GB97-Ф8-W 2EA +GB91-d2x25-W 2EA+YC110-09-03 1EA+YC110-09-04 1EA)</t>
  </si>
  <si>
    <t>REPOSE PIED CNC NOIR 2013</t>
  </si>
  <si>
    <t>RPALU-BL</t>
  </si>
  <si>
    <t>CNC YCF ALUMINIUM FOOT PEG BLUE 2013 (with 119.1-085043 2EA+GB97-Ф8-W 2EA +GB91-d2x25-W 2EA+YC110-09-03 1EA+YC110-09-04 1EA)</t>
  </si>
  <si>
    <t>REPOSE PIED CNC BLEU 2013</t>
  </si>
  <si>
    <t>RPALU-GR</t>
  </si>
  <si>
    <t>CNC YCF ALUMINIUM FOOT PEG GREEN 2013 (with 119.1-085043 2EA+GB97-Ф8-W 2EA +GB91-d2x25-W 2EA+YC110-09-03 1EA+YC110-09-04 1EA)</t>
  </si>
  <si>
    <t>REPOSE PIED CNC VERT 2013</t>
  </si>
  <si>
    <t>RPALU-OR</t>
  </si>
  <si>
    <t>CNC YCF ALUMINIUM FOOT PEG ORANGE 2013 (with 119.1-085043 2EA+GB97-Ф8-W 2EA +GB91-d2x25-W 2EA+YC110-09-03 1EA+YC110-09-04 1EA)</t>
  </si>
  <si>
    <t>REPOSE PIED CNC ORANGE 2013</t>
  </si>
  <si>
    <t>RPALU-RD</t>
  </si>
  <si>
    <t>CNC YCF ALUMINIUM FOOT PEG RED 2013 (with 119.1-085043 2EA+GB97-Ф8-W 2EA +GB91-d2x25-W 2EA+YC110-09-03 1EA+YC110-09-04 1EA)</t>
  </si>
  <si>
    <t>REPOSE PIED CNC ROUGE 2013</t>
  </si>
  <si>
    <t>RPALU-PU</t>
    <phoneticPr fontId="19" type="noConversion"/>
  </si>
  <si>
    <t>CNC YCF ALUMINIUM FOOT PEG PURPLE 2013 (with 119.1-085043 2EA+GB97-Ф8-W 2EA +GB91-d2x25-W 2EA+YC110-09-03 1EA+YC110-09-04 1EA)</t>
    <phoneticPr fontId="19" type="noConversion"/>
  </si>
  <si>
    <t>REPOSE PIED CNC PURPLE 2013</t>
    <phoneticPr fontId="19" type="noConversion"/>
  </si>
  <si>
    <t>GB882-d8x45</t>
  </si>
  <si>
    <t>shaft pin for inox footpegs d8mmx45mm</t>
  </si>
  <si>
    <t>axe repose pied inox  d8mmx45mm</t>
  </si>
  <si>
    <t>YC110-202-03-WH</t>
  </si>
  <si>
    <t xml:space="preserve">
SUPERMOTOR OIL RECOVERY ENGINE SKID PAN IN WHITE FIBERGLASS</t>
  </si>
  <si>
    <t>SABOT MOTEUR RECUPERATEUR D'HUILE SUPERMOTARD EN FIBRE DE VERRE BLANC</t>
  </si>
  <si>
    <t>YC110-202-03-BK</t>
  </si>
  <si>
    <t xml:space="preserve">
SUPERMOTOR OIL RECOVERY ENGINE SKID PAN IN BLACK FIBERGLASS</t>
  </si>
  <si>
    <t>SABOT MOTEUR RECUPERATEUR D'HUILE SUPERMOTARD EN FIBRE DE VERRE NOIR</t>
  </si>
  <si>
    <t>TC07-BK</t>
    <phoneticPr fontId="19" type="noConversion"/>
  </si>
  <si>
    <t>CNC block axle H=32mm YCF 2013 Black</t>
  </si>
  <si>
    <t>Tendeur de chaine H=32mm 2013 Noir</t>
  </si>
  <si>
    <t>TC07-BL</t>
  </si>
  <si>
    <t>CNC block axle H=32mm YCF 2013 BLUE</t>
  </si>
  <si>
    <t>Tendeur de chaine H=32mm 2013 BLEU</t>
  </si>
  <si>
    <t>TC07-GR</t>
  </si>
  <si>
    <t>CNC block axle H=32mm YCF 2013 GREEN</t>
  </si>
  <si>
    <t>Tendeur de chaine H=32mm 2013 VERT</t>
  </si>
  <si>
    <t>TC07-OR</t>
  </si>
  <si>
    <t>CNC block axle H=32mm YCF 2013 ORANGE</t>
  </si>
  <si>
    <t>Tendeur de chaine H=32mm 2013 ORANGE</t>
  </si>
  <si>
    <t>TC07-RD</t>
    <phoneticPr fontId="19" type="noConversion"/>
  </si>
  <si>
    <t>CNC block axle H=32mm YCF 2013 RED</t>
  </si>
  <si>
    <t>Tendeur de chaine H=32mm 2013 ROUGE</t>
  </si>
  <si>
    <t>TC07-PU</t>
    <phoneticPr fontId="19" type="noConversion"/>
  </si>
  <si>
    <t>CNC block axle H=32mm YCF 2013 PURPLE</t>
    <phoneticPr fontId="19" type="noConversion"/>
  </si>
  <si>
    <t>Tendeur de chaine H=32mm 2013 PURPLE</t>
    <phoneticPr fontId="19" type="noConversion"/>
  </si>
  <si>
    <t>420-96T-BL</t>
  </si>
  <si>
    <t>Chain 420H-96T,  ordinary, BLUE</t>
  </si>
  <si>
    <t>Chaine 420 96T maillons standard  BLEU</t>
  </si>
  <si>
    <t>420-96T-GR</t>
  </si>
  <si>
    <t>Chain 420H-96T,  ordinary, GREEN</t>
  </si>
  <si>
    <t>Chaine 420 96T maillons standard  VERT</t>
  </si>
  <si>
    <t>420-96T-RD</t>
  </si>
  <si>
    <t>Chain 420H-96T,  ordinary, RED</t>
  </si>
  <si>
    <t>Chaine 420 96T maillons standard ROUGE</t>
  </si>
  <si>
    <t>420-96T-YE</t>
  </si>
  <si>
    <t>Chain 420H-96T, ordinary, YELLOW</t>
  </si>
  <si>
    <t>Chaine 420 96T maillons standard  JAUNE</t>
  </si>
  <si>
    <t>420-96T-OR</t>
  </si>
  <si>
    <t>Chain 420H-96T, ordinary, ORANGE</t>
  </si>
  <si>
    <t>Chaine 420 96T maillons standard ORANGE</t>
  </si>
  <si>
    <t>YC110-1101-15-BK</t>
  </si>
  <si>
    <t>Complete ALUMINIUM Rear wheel 1.85-10' with disk CNC BLACK hub BLACK Rim 2021 8K</t>
  </si>
  <si>
    <t>roue arriere complète ALUMINIUM 1.85-10  avec disque moyeux CNC NOIR / Jante NOIRE 2021 8K</t>
  </si>
  <si>
    <t>YC110-1101-15-BL</t>
  </si>
  <si>
    <t>Complete ALUMINIUM Rear wheel1.85-10' with disk CNC BLUE hub BLACK Rim 2021 8K</t>
  </si>
  <si>
    <t>roue arriere complète ALUMINIUM 1.85-10 avec disque moyeux CNC BLEU / Jante NOIRE 2021 8K</t>
  </si>
  <si>
    <t>YC110-1101-15-GR</t>
  </si>
  <si>
    <t>Complete ALUMINIUM Rear wheel 1.85-10' with disk CNC GREEN hub BLACK Rim 2021 8K</t>
  </si>
  <si>
    <t>roue arriere complète ALUMINIUM1.85-10 avec disque moyeux CNC VERT / Jante NOIRE  2021 8K</t>
  </si>
  <si>
    <t>YC110-1101-15-OR</t>
  </si>
  <si>
    <t>Complete ALUMINIUM Rear wheel 1.85-10' with disk CNC ORANGE hub BLACK Rim 2021 8K</t>
  </si>
  <si>
    <t>roue arriere complète ALUMINIUM1.85-10  avec disque moyeux CNC ORANGE / Jante NOIRE 2021 8K</t>
  </si>
  <si>
    <t>YC110-1101-15-RD</t>
  </si>
  <si>
    <t>Complete ALUMINIUM Rear wheel1.85-10' with disk CNC RED hub BLACK Rim 2021 8K</t>
  </si>
  <si>
    <t>roue arriere complète ALUMINIUM 1.85-10  avec disque moyeux CNC ROUGE / Jante NOIRE 2021 8K</t>
  </si>
  <si>
    <t>YC110-1102-0801-BK</t>
  </si>
  <si>
    <t>YCF supermoto wheel Rear 2.50x10'  2024 BLACK (without disk and sprocket)</t>
  </si>
  <si>
    <t>Jantes supermoto 2.50x10' arriere 2024 NOIR YCF (sans disque ni couronne)</t>
  </si>
  <si>
    <t>YC110-1101-01-BK</t>
  </si>
  <si>
    <t>ALUMINIUM 7116 Rim 1.85x12' Black</t>
  </si>
  <si>
    <t>cerceau roue 1,85x12' ALUMINIUM 7116 Noir</t>
  </si>
  <si>
    <t>YC110-1122-16-BK</t>
    <phoneticPr fontId="19" type="noConversion"/>
  </si>
  <si>
    <t>YCF Rear hub CNC Black 2024    (SPOKES 4 mm - 8K)</t>
  </si>
  <si>
    <t>Moyeux arriére CNC 2024 Noir   (RAYONS 4 mm -8K)</t>
  </si>
  <si>
    <t>YC110-1122-16-RD</t>
    <phoneticPr fontId="20" type="noConversion"/>
  </si>
  <si>
    <t>YCF Rear hub CNC RED 2024    (SPOKES 4 mm - 8K)</t>
    <phoneticPr fontId="20" type="noConversion"/>
  </si>
  <si>
    <t>Moyeux arriére CNC 2024 ROUGE   (RAYONS 4 mm -8K)</t>
    <phoneticPr fontId="20" type="noConversion"/>
  </si>
  <si>
    <t>YC110-1122-16-GR</t>
  </si>
  <si>
    <t>YCF Rear hub CNC GREEN 2024    (SPOKES 4 mm - 8K)</t>
    <phoneticPr fontId="20" type="noConversion"/>
  </si>
  <si>
    <t>Moyeux arriére CNC 2024 VERT   (RAYONS 4 mm -8K)</t>
    <phoneticPr fontId="20" type="noConversion"/>
  </si>
  <si>
    <t>YC110-1122-16-OR</t>
  </si>
  <si>
    <t>YCF Rear hub CNC ORANGE 2024    (SPOKES 4 mm - 8K)</t>
    <phoneticPr fontId="20" type="noConversion"/>
  </si>
  <si>
    <t>Moyeux arriére CNC 2024 ORANGE   (RAYONS 4 mm -8K)</t>
    <phoneticPr fontId="20" type="noConversion"/>
  </si>
  <si>
    <t>YC110-1122-16-BL</t>
  </si>
  <si>
    <t>YCF Rear hub CNC  BLUE 2024    (SPOKES 4 mm - 8K)</t>
    <phoneticPr fontId="20" type="noConversion"/>
  </si>
  <si>
    <t>Moyeux arriére CNC 2024 BLUE  (RAYONS 4 mm -8K)</t>
    <phoneticPr fontId="20" type="noConversion"/>
  </si>
  <si>
    <t>YC110-1122-16-PU</t>
    <phoneticPr fontId="20" type="noConversion"/>
  </si>
  <si>
    <t>YCF Rear hub CNC PURPLE 2024    (SPOKES 4 mm - 8K)</t>
    <phoneticPr fontId="20" type="noConversion"/>
  </si>
  <si>
    <t>Moyeux arriére CNC 2024 VIOLET  (RAYONS 4 mm -8K)</t>
    <phoneticPr fontId="20" type="noConversion"/>
  </si>
  <si>
    <t>YC110-11-06/45</t>
  </si>
  <si>
    <t>YCF Driven sprocket 420-45T (4 holes)</t>
  </si>
  <si>
    <t>couronne acier 420-45T YCF</t>
  </si>
  <si>
    <t>YC110-11-05-39</t>
  </si>
  <si>
    <t>YCF Driven sprocket 420- 39T</t>
  </si>
  <si>
    <t>couronne acier 420- 39T</t>
  </si>
  <si>
    <t>CA06R32-BK</t>
    <phoneticPr fontId="19" type="noConversion"/>
  </si>
  <si>
    <t>CNC SPROCKET 32 2023 BLACK</t>
  </si>
  <si>
    <t>COURONNE ALU 32 2023 NOIR</t>
  </si>
  <si>
    <t>CA06R34-BK</t>
  </si>
  <si>
    <t>CNC SPROCKET 34 2023 BLACK</t>
  </si>
  <si>
    <t>COURONNE ALU 34 2023 NOIR</t>
  </si>
  <si>
    <t>CA06R35-BK</t>
  </si>
  <si>
    <t xml:space="preserve">CNC SPROCKET 35 2023 BLACK </t>
  </si>
  <si>
    <t>COURONNE ALU 35 2023 NOIR</t>
  </si>
  <si>
    <t>CA06R36-BK</t>
  </si>
  <si>
    <t>CNC SPROCKET 36 2023  BLACK</t>
  </si>
  <si>
    <t>COURONNE ALU 36 2023 NOIR</t>
  </si>
  <si>
    <t>CA06R37-BK</t>
  </si>
  <si>
    <t>CNC SPROCKET 37 BLACK 2014</t>
  </si>
  <si>
    <t>COURONNE ALU 37 NOIR 2014</t>
  </si>
  <si>
    <t>CA06R37-BL</t>
  </si>
  <si>
    <t>CNC SPROCKET 37 BLUE 2014</t>
  </si>
  <si>
    <t>COURONNE ALU 37 BLEU 2014</t>
  </si>
  <si>
    <t>CA06R37-GR</t>
  </si>
  <si>
    <t>CNC SPROCKET 37 GREEN 2014</t>
  </si>
  <si>
    <t>COURONNE ALU 37 VERT 2014</t>
  </si>
  <si>
    <t>CA06R37-OR</t>
  </si>
  <si>
    <t>CNC SPROCKET 37 ORANGE 2014</t>
  </si>
  <si>
    <t>COURONNE ALU 37 ORANGE 2014</t>
  </si>
  <si>
    <t>CA06R37-RD</t>
  </si>
  <si>
    <t>CNC SPROCKET 37 RED 2014</t>
  </si>
  <si>
    <t>COURONNE ALU 37 ROUGE 2014</t>
  </si>
  <si>
    <t>CA06R39-BK</t>
  </si>
  <si>
    <t>CNC SPROCKET 39 BLACK 2014</t>
  </si>
  <si>
    <t>COURONNE ALU 39 NOIR 2014</t>
  </si>
  <si>
    <t>CA06R39-BL</t>
  </si>
  <si>
    <t>CNC SPROCKET 39 BLUE 2014</t>
  </si>
  <si>
    <t>COURONNE ALU 39 BLEU 2014</t>
  </si>
  <si>
    <t>CA06R39-GR</t>
  </si>
  <si>
    <t>CNC SPROCKET 39 GREEN 2014</t>
  </si>
  <si>
    <t>COURONNE ALU 39 VERT 2014</t>
  </si>
  <si>
    <t>CA06R39-OR</t>
  </si>
  <si>
    <t>CNC SPROCKET 39 ORANGE 2014</t>
  </si>
  <si>
    <t>COURONNE ALU 39 ORANGE 2014</t>
  </si>
  <si>
    <t>CA06R39-RD</t>
  </si>
  <si>
    <t>CNC SPROCKET 39 RED 2014</t>
  </si>
  <si>
    <t>COURONNE ALU 39 ROUGE 2014</t>
  </si>
  <si>
    <t>CA06R41-BK</t>
  </si>
  <si>
    <t>CNC SPROCKET 41 BLACK 2014</t>
  </si>
  <si>
    <t>COURONNE ALU 41 NOIR 2014</t>
  </si>
  <si>
    <t>CA06R41-BL</t>
  </si>
  <si>
    <t>CNC SPROCKET 41 BLUE 2014</t>
  </si>
  <si>
    <t>COURONNE ALU 41 BLEU 2014</t>
  </si>
  <si>
    <t>CA06R41-GR</t>
  </si>
  <si>
    <t>CNC SPROCKET 41 GREEN 2014</t>
  </si>
  <si>
    <t>COURONNE ALU 41 VERT 2014</t>
  </si>
  <si>
    <t>CA06R41-OR</t>
  </si>
  <si>
    <t>CNC SPROCKET 41 ORANGE 2014</t>
  </si>
  <si>
    <t>COURONNE ALU 41 ORANGE 2014</t>
  </si>
  <si>
    <t>CA06R41-RD</t>
  </si>
  <si>
    <t>CNC SPROCKET 41 RED 2014</t>
  </si>
  <si>
    <t>COURONNE ALU 41 ROUGE 2014</t>
  </si>
  <si>
    <t>CA06R43-BK</t>
    <phoneticPr fontId="19" type="noConversion"/>
  </si>
  <si>
    <t>CNC SPROCKET 43 BLACK 2014</t>
  </si>
  <si>
    <t>COURONNE ALU 43 NOIR 2014</t>
  </si>
  <si>
    <t>CA06R43-BL</t>
  </si>
  <si>
    <t>CNC SPROCKET 43 BLUE 2014</t>
  </si>
  <si>
    <t>COURONNE ALU 43 BLEU 2014</t>
  </si>
  <si>
    <t>CA06R43-GR</t>
  </si>
  <si>
    <t>CNC SPROCKET 43 GREEN 2014</t>
  </si>
  <si>
    <t>COURONNE ALU 43 VERT 2014</t>
  </si>
  <si>
    <t>CA06R43-OR</t>
  </si>
  <si>
    <t>CNC SPROCKET 43 ORANGE 2014</t>
  </si>
  <si>
    <t>COURONNE ALU 43 ORANGE 2014</t>
  </si>
  <si>
    <t>CA06R43-RD</t>
  </si>
  <si>
    <t>CNC SPROCKET 43 RED 2014</t>
  </si>
  <si>
    <t>COURONNE ALU 43 ROUGE 2014</t>
  </si>
  <si>
    <t>CA06R45-BK</t>
  </si>
  <si>
    <t>CNC SPROCKET 45 BLACK 2014</t>
  </si>
  <si>
    <t>COURONNE ALU 45 NOIR 2014</t>
  </si>
  <si>
    <t>CA06R45-BL</t>
  </si>
  <si>
    <t>CNC SPROCKET 45 BLUE 2014</t>
  </si>
  <si>
    <t>COURONNE ALU 45 BLEU 2014</t>
  </si>
  <si>
    <t>CA06R45-GR</t>
  </si>
  <si>
    <t>CNC SPROCKET 45 GREEN 2014</t>
  </si>
  <si>
    <t>COURONNE ALU 45 VERT 2014</t>
  </si>
  <si>
    <t>CA06R45-OR</t>
  </si>
  <si>
    <t>CNC SPROCKET 45 ORANGE 2014</t>
  </si>
  <si>
    <t>COURONNE ALU 45 ORANGE 2014</t>
  </si>
  <si>
    <t>CA06R45-RD</t>
  </si>
  <si>
    <t>CNC SPROCKET 45 RED 2014</t>
  </si>
  <si>
    <t>COURONNE ALU 45 ROUGE 2014</t>
  </si>
  <si>
    <t>CA06R47-BK</t>
  </si>
  <si>
    <t>CNC SPROCKET 47 BLACK 2014</t>
  </si>
  <si>
    <t>COURONNE ALU 47 NOIR 2014</t>
  </si>
  <si>
    <t>CA06R47-BL</t>
  </si>
  <si>
    <t>CNC SPROCKET 47 BLUE 2014</t>
  </si>
  <si>
    <t>COURONNE ALU 47 BLEU 2014</t>
  </si>
  <si>
    <t>CA06R47-GR</t>
  </si>
  <si>
    <t>CNC SPROCKET 47 GREEN 2014</t>
  </si>
  <si>
    <t>COURONNE ALU 47 VERT 2014</t>
  </si>
  <si>
    <t>CA06R47-OR</t>
  </si>
  <si>
    <t>CNC SPROCKET 47 ORANGE 2014</t>
  </si>
  <si>
    <t>COURONNE ALU 47 ORANGE 2014</t>
  </si>
  <si>
    <t>CA06R47-RD</t>
  </si>
  <si>
    <t>CNC SPROCKET 47 RED 2014</t>
  </si>
  <si>
    <t>COURONNE ALU 47 ROUGE 2014</t>
  </si>
  <si>
    <t>100/90-10K702</t>
  </si>
  <si>
    <t xml:space="preserve"> Front tyre 100/90-10' KD</t>
  </si>
  <si>
    <t xml:space="preserve">pneu 100/90-10'  </t>
  </si>
  <si>
    <t>RBRC01-BK</t>
  </si>
  <si>
    <t>Rear brake reservoir cover BLACK</t>
  </si>
  <si>
    <t>Capot maitre-cylindre frein arriere CNC NOIR</t>
  </si>
  <si>
    <t>RBRC01-BL</t>
  </si>
  <si>
    <t>Rear brake reservoir cover BLUE</t>
  </si>
  <si>
    <t>Capot maitre-cylindre frein arriere CNC BLEU</t>
  </si>
  <si>
    <t>RBRC01-RD</t>
  </si>
  <si>
    <t>Rear brake reservoir cover RED</t>
  </si>
  <si>
    <t>Capot maitre-cylindre frein arriere CNC ROUGE</t>
  </si>
  <si>
    <t>RBRC01-GR</t>
  </si>
  <si>
    <t>Rear brake reservoir cover  GREEN</t>
  </si>
  <si>
    <t>Capot maitre-cylindre frein arriere CNC VERT</t>
  </si>
  <si>
    <t>RBRC01-OR</t>
  </si>
  <si>
    <t>Rear brake reservoir cover ORANGE</t>
  </si>
  <si>
    <t>Capot maitre-cylindre frein arriere CNC ORANGE</t>
  </si>
  <si>
    <t>RBRC01-PU</t>
  </si>
  <si>
    <t>Rear brake reservoir cover PURPLE</t>
  </si>
  <si>
    <t>Capot maitre-cylindre frein arriere CNC VIOLET</t>
  </si>
  <si>
    <t>YC110-218</t>
  </si>
  <si>
    <t>CNC brake pedal for Start models frame</t>
  </si>
  <si>
    <t xml:space="preserve">Pedale de frein CNC pour Start </t>
  </si>
  <si>
    <t>YC110-1223-02-BK</t>
  </si>
  <si>
    <t>Aluminium brake pedal end cap 2020  BLACK</t>
  </si>
  <si>
    <t>embout pédale de frein Aluminium 2020 NOIR</t>
  </si>
  <si>
    <t>YC110-1223-02-BL</t>
  </si>
  <si>
    <t>Aluminium brake pedal end cap 2020 BLUE</t>
  </si>
  <si>
    <t>embout pédale de frein Aluminium 2020 BLUE</t>
  </si>
  <si>
    <t>YC110-1223-02-GR</t>
  </si>
  <si>
    <t>Aluminium brake pedal end cap 2020 GREEN</t>
  </si>
  <si>
    <t>embout pédale de frein Aluminium 2020 VERT</t>
  </si>
  <si>
    <t>YC110-1223-02-OR</t>
  </si>
  <si>
    <t>Aluminium brake pedal end cap 2020 ORANGE</t>
  </si>
  <si>
    <t>embout pédale de frein Aluminium 2020 ORANGE</t>
  </si>
  <si>
    <t>YC110-1223-02-RD</t>
    <phoneticPr fontId="19" type="noConversion"/>
  </si>
  <si>
    <t>Aluminium brake pedal end cap 2020 RED</t>
  </si>
  <si>
    <t>embout pédale de frein Aluminium 2020 ROUGE</t>
  </si>
  <si>
    <t xml:space="preserve">YC110-1223-02-PU </t>
    <phoneticPr fontId="20" type="noConversion"/>
  </si>
  <si>
    <t>Aluminium brake pedal end cap 2020 PURPLE</t>
    <phoneticPr fontId="20" type="noConversion"/>
  </si>
  <si>
    <t>embout pédale de frein Aluminium 2020 VIOLET</t>
    <phoneticPr fontId="20" type="noConversion"/>
  </si>
  <si>
    <t>EEP-BL</t>
  </si>
  <si>
    <t>Engine exhaust plug BLUE</t>
  </si>
  <si>
    <t>Embout pot pour lavage moto BLEU</t>
  </si>
  <si>
    <t>YC110-1401-08-RD</t>
  </si>
  <si>
    <t>YCF 2015 Seat assy 125CC RED</t>
  </si>
  <si>
    <t>Selle Complete CRF50 Anti Derapante Renforcee 2015 ROUGE</t>
  </si>
  <si>
    <t>YC110-1401-08-OR</t>
  </si>
  <si>
    <t>YCF 2015 Seat assy 125CC ORANGE</t>
  </si>
  <si>
    <t>Selle Complete CRF50 Anti Derapante Renforcee 2015 ORANGE</t>
  </si>
  <si>
    <t>YC110-1401-08-YE</t>
  </si>
  <si>
    <t>YCF 2015 Seat assy 125CC YELLOW</t>
  </si>
  <si>
    <t>Selle Complete CRF50 Anti Derapante Renforcee 2015 JAUNE</t>
  </si>
  <si>
    <t>YC110-1401-08-GR</t>
  </si>
  <si>
    <t>YCF 2015 Seat assy 125CC GREEN</t>
  </si>
  <si>
    <t>Selle Complete CRF50 Anti Derapante Renforcee 2015 VERT</t>
  </si>
  <si>
    <t>YC110-1401-08-BL</t>
  </si>
  <si>
    <t>YCF 2015 Seat assy 125CC BLUE</t>
  </si>
  <si>
    <t>Selle Complete CRF50 Anti Derapante Renforcee 2015 BLEU</t>
  </si>
  <si>
    <t>YC110-14-012-WH</t>
  </si>
  <si>
    <t>YCF Rear fender 2013 WHITE</t>
  </si>
  <si>
    <t>Garde boue arrière YCF 2013 avec Picots BLANC</t>
  </si>
  <si>
    <t>YC110-14-012-RD</t>
  </si>
  <si>
    <t>YCF Rear fender 2013 RED</t>
  </si>
  <si>
    <t>Garde boue arrière YCF 2013 ROUGE</t>
  </si>
  <si>
    <t>YC110-14-012-PK</t>
  </si>
  <si>
    <t>YCF Rear fender 2013 PINK</t>
  </si>
  <si>
    <t>Garde boue arrière YCF 2013 ROSE</t>
  </si>
  <si>
    <t>YC110-14-012-BL</t>
  </si>
  <si>
    <t>YCF Rear fender 2013 BLUE</t>
  </si>
  <si>
    <t>Garde boue arrière YCF 2013 BLEU</t>
  </si>
  <si>
    <t>YC110-14-012-BLY</t>
  </si>
  <si>
    <t>YCF Rear fender 2013 SKY BLUE</t>
  </si>
  <si>
    <t>YC110-14-012-GR</t>
  </si>
  <si>
    <t>YCF Rear fender 2013 GREEN</t>
  </si>
  <si>
    <t>Garde boue arrière YCF 2013 VERT</t>
  </si>
  <si>
    <t>YC110-14-012-YE</t>
  </si>
  <si>
    <t>YCF Rear fender 2013 YELLOW</t>
  </si>
  <si>
    <t>Garde boue arrière YCF 2013 JAUNE</t>
  </si>
  <si>
    <t>YC110-14-012-OR</t>
  </si>
  <si>
    <t>YCF Rear fender 2013 ORANGE</t>
  </si>
  <si>
    <t>Garde boue arrière YCF 2013 ORANGE</t>
  </si>
  <si>
    <t>YC110-14-022-RD</t>
  </si>
  <si>
    <t>YCF right side plastic Red</t>
  </si>
  <si>
    <t>plaque latérale droite YCF Rouge</t>
  </si>
  <si>
    <t>YC110-14-022-PK</t>
  </si>
  <si>
    <t>YCF right side plastic Pink</t>
  </si>
  <si>
    <t>plaque latérale droite YCF Rose</t>
  </si>
  <si>
    <t>YC110-14-022-BL</t>
  </si>
  <si>
    <t>YCF right side plastic Blue</t>
  </si>
  <si>
    <t>plaque latérale droite YCF Bleu</t>
  </si>
  <si>
    <t>YC110-14-022-BLY</t>
  </si>
  <si>
    <t>YCF right side plastic SKY Blue 13</t>
  </si>
  <si>
    <t>plaque latérale droite YCF Bleu 13</t>
  </si>
  <si>
    <t>YC110-14-022-GR</t>
  </si>
  <si>
    <t>YCF right side plastic Green</t>
  </si>
  <si>
    <t>plaque latérale droite YCF VERT</t>
  </si>
  <si>
    <t>YC110-14-022-YE</t>
  </si>
  <si>
    <t>YCF right side plastic Yellow</t>
  </si>
  <si>
    <t>plaque latérale droite YCF Jaune</t>
  </si>
  <si>
    <t>YC110-14-022-OR</t>
  </si>
  <si>
    <t>YCF right side plastic Orange</t>
  </si>
  <si>
    <t>plaque latérale droite YCF Orange</t>
  </si>
  <si>
    <t>YC110-14-022FO</t>
  </si>
  <si>
    <t>YCF right side plastic FLUO ORANGE</t>
  </si>
  <si>
    <t>YC110-14-022-GY</t>
  </si>
  <si>
    <t>YCF right side plastic Grey</t>
  </si>
  <si>
    <t>plaque latérale droite YCF Gris</t>
  </si>
  <si>
    <t>YC110-14-022-BK</t>
  </si>
  <si>
    <t>YCF right side plastic Black</t>
  </si>
  <si>
    <t>Plaque latérale droite YCF Noir</t>
  </si>
  <si>
    <t>YC110-14-042-RD</t>
  </si>
  <si>
    <t>YCF Left side plastic Red</t>
  </si>
  <si>
    <t>plaque latérale gauche YCF Rouge</t>
  </si>
  <si>
    <t>YC110-14-042-PK</t>
  </si>
  <si>
    <t>YCF Left side plastic Pink</t>
  </si>
  <si>
    <t>plaque latérale gauche YCF Rose</t>
  </si>
  <si>
    <t>YC110-14-042-BL</t>
  </si>
  <si>
    <t>YCF Left side plastic Blue</t>
  </si>
  <si>
    <t>plaque latérale gauche YCF Bleu</t>
  </si>
  <si>
    <t>YC110-14-042-BLY</t>
  </si>
  <si>
    <t>YCF Left side plastic SKY Blue 2013</t>
  </si>
  <si>
    <t>plaque latérale gauche YCF Blue 2013</t>
  </si>
  <si>
    <t>YC110-14-042-GR</t>
  </si>
  <si>
    <t>YCF Left side plastic Green</t>
  </si>
  <si>
    <t>plaque latérale gauche YCF VERT</t>
  </si>
  <si>
    <t>YC110-14-042-YE</t>
  </si>
  <si>
    <t>YCF Left side plastic Yellow</t>
  </si>
  <si>
    <t>plaque latérale gauche YCF Jaune</t>
  </si>
  <si>
    <t>YC110-14-042-OR</t>
  </si>
  <si>
    <t>YCF Left side plastic Orange</t>
  </si>
  <si>
    <t>plaque latérale gauche YCF Orange</t>
  </si>
  <si>
    <t>YC110-14-042FO</t>
  </si>
  <si>
    <t>YCF Left side plastic FLUO ORANGE</t>
  </si>
  <si>
    <t>YC110-14-042-GY</t>
  </si>
  <si>
    <t>YCF Left side plastic Grey</t>
  </si>
  <si>
    <t>plaque latérale gauche YCF Gris</t>
  </si>
  <si>
    <t>YC110-14-042-BK</t>
  </si>
  <si>
    <t>YCF left side plastic Black</t>
  </si>
  <si>
    <t>Plaque laterale gauche YCF Noir</t>
  </si>
  <si>
    <t>YC110-14-059-RD</t>
  </si>
  <si>
    <t>Right shroud SP 2017 RED</t>
  </si>
  <si>
    <t>ouie radiateur droite SP 2017 ROUGE</t>
  </si>
  <si>
    <t>YC110-14-059-OR</t>
  </si>
  <si>
    <t>Right shroud SP 2017 ORANGE</t>
  </si>
  <si>
    <t>ouie radiateur droite SP 2017 ORANGE</t>
  </si>
  <si>
    <t>YC110-14-059-YE</t>
  </si>
  <si>
    <t>Right shroud SP 2017 YELLOW</t>
  </si>
  <si>
    <t>ouie radiateur droite SP 2017 JAUNE</t>
  </si>
  <si>
    <t>YC110-14-059-GR</t>
  </si>
  <si>
    <t>Right shroud SP 2017 GREEN</t>
  </si>
  <si>
    <t>ouie radiateur droite SP 2017 VERT</t>
  </si>
  <si>
    <t>YC110-14-059-PK</t>
  </si>
  <si>
    <t>Right complete shroud  PINK</t>
  </si>
  <si>
    <t>ouie radiateur droite complete  ROSE</t>
  </si>
  <si>
    <t>YC110-14-059-BL</t>
  </si>
  <si>
    <t>Right complete shroud  SP BLUE</t>
  </si>
  <si>
    <t>Ouie radiateur droite complete SP BLEU</t>
  </si>
  <si>
    <t>YC110-14-059-GY</t>
  </si>
  <si>
    <t>Right shroud SP1/SP2/SP3 2017 GREY</t>
  </si>
  <si>
    <t>ouie radiateur droite SP1/SP2/SP3 2017 GRIS</t>
  </si>
  <si>
    <t>YC110-14-059-WH</t>
  </si>
  <si>
    <t>Right shroud SP 2025 WHITE</t>
  </si>
  <si>
    <t>ouie radiateur droite SP 2025 BLANCHE</t>
  </si>
  <si>
    <t>YC110-14-069-RD</t>
  </si>
  <si>
    <t>Left side shroud SP2017 RED</t>
  </si>
  <si>
    <t>ouie radiateur gauche SP2017 ROUGE</t>
  </si>
  <si>
    <t>YC110-14-069-OR</t>
  </si>
  <si>
    <t>Left side shroud SP2017 ORANGE</t>
  </si>
  <si>
    <t>ouie radiateur gauche SP2017 ORANGE</t>
  </si>
  <si>
    <t>YC110-14-069-YE</t>
  </si>
  <si>
    <t>Left side shroud SP2017 YELLOW</t>
  </si>
  <si>
    <t>ouie radiateur gauche SP2017 JAUNE</t>
  </si>
  <si>
    <t>YC110-14-069-GR</t>
  </si>
  <si>
    <t>Left side shroud SP2017 GREEN</t>
  </si>
  <si>
    <t>ouie radiateur gauche SP2017 VERT</t>
  </si>
  <si>
    <t>YC110-14-069-PK</t>
  </si>
  <si>
    <t>Left complete side shroud  PINK</t>
  </si>
  <si>
    <t>ouie radiateur gauche complete ROSE</t>
  </si>
  <si>
    <t>YC110-14-069-BL</t>
  </si>
  <si>
    <t>Left complete side shroud  SP BLUE</t>
  </si>
  <si>
    <t>Ouie radiateur gauche complete SP BLEU</t>
  </si>
  <si>
    <t>YC110-14-069-GY</t>
  </si>
  <si>
    <t>Left side shroud SP2017 Grey</t>
  </si>
  <si>
    <t>ouie radiateur gauche SP2017 Gris</t>
  </si>
  <si>
    <t>YC110-14-069-WH</t>
  </si>
  <si>
    <t>Left side shroud SP 2025 WHITE</t>
  </si>
  <si>
    <t>ouie radiateur gauche SP 2025 BLANCHE</t>
  </si>
  <si>
    <t>YC110-1503-01</t>
  </si>
  <si>
    <t>CDI Ignitor assy. CNC 2014</t>
  </si>
  <si>
    <t xml:space="preserve">CDI RACING </t>
  </si>
  <si>
    <t>KRV-BL</t>
    <phoneticPr fontId="19" type="noConversion"/>
  </si>
  <si>
    <t xml:space="preserve">Aluminium rear spool   
BLUE </t>
    <phoneticPr fontId="22" type="noConversion"/>
  </si>
  <si>
    <t>Diabolo aluminium BLEU</t>
    <phoneticPr fontId="22" type="noConversion"/>
  </si>
  <si>
    <t>KRV-BK</t>
  </si>
  <si>
    <t xml:space="preserve">Aluminium rear spool   BLACK </t>
    <phoneticPr fontId="22" type="noConversion"/>
  </si>
  <si>
    <t>Diabolo aluminium NOIR</t>
    <phoneticPr fontId="22" type="noConversion"/>
  </si>
  <si>
    <t>KRV-RD</t>
  </si>
  <si>
    <t xml:space="preserve">Aluminium rear spool   RED </t>
    <phoneticPr fontId="22" type="noConversion"/>
  </si>
  <si>
    <t>Diabolo aluminium ROUGE</t>
    <phoneticPr fontId="22" type="noConversion"/>
  </si>
  <si>
    <t>KRV-OR</t>
  </si>
  <si>
    <t xml:space="preserve">Aluminium rear spool   ORANGE </t>
    <phoneticPr fontId="22" type="noConversion"/>
  </si>
  <si>
    <t>Diabolo aluminium ORANGE</t>
    <phoneticPr fontId="22" type="noConversion"/>
  </si>
  <si>
    <t>KRV-GR</t>
    <phoneticPr fontId="19" type="noConversion"/>
  </si>
  <si>
    <t xml:space="preserve">Aluminium rear spool   GREEN </t>
    <phoneticPr fontId="22" type="noConversion"/>
  </si>
  <si>
    <t>Diabolo aluminium VERT</t>
    <phoneticPr fontId="22" type="noConversion"/>
  </si>
  <si>
    <t>KRV-PU</t>
  </si>
  <si>
    <t>Aluminium rear spool   PURPLE</t>
    <phoneticPr fontId="20" type="noConversion"/>
  </si>
  <si>
    <t>Diabolo aluminium  PURPLE</t>
    <phoneticPr fontId="19" type="noConversion"/>
  </si>
  <si>
    <t>KVP3</t>
    <phoneticPr fontId="28" type="noConversion"/>
  </si>
  <si>
    <t>PLASTIC SCREW KIT</t>
    <phoneticPr fontId="22" type="noConversion"/>
  </si>
  <si>
    <t>KIT VIS PLASTIQUE - KVP3</t>
  </si>
  <si>
    <t>KVP5</t>
  </si>
  <si>
    <t>COMPLETE SCREW KIT</t>
  </si>
  <si>
    <t>KIT VIS COMPLET - KVP5</t>
  </si>
  <si>
    <t>YC110-1523-02-WH</t>
  </si>
  <si>
    <t>Headlight BIGY 2017 WHITE</t>
  </si>
  <si>
    <t>Plaque phare avant BIGY 2017 BLANCHE</t>
  </si>
  <si>
    <t>YC110-1523-02-BK</t>
  </si>
  <si>
    <t>Headlight BIGY 2017 BLACK</t>
  </si>
  <si>
    <t>Plaque phare avant BIGY 2017 NOIR</t>
  </si>
  <si>
    <t>KL1-BK</t>
  </si>
  <si>
    <t>Light Kit KL1 for standard bikes BLACK</t>
  </si>
  <si>
    <t>Kit lampe KL1 pour moto standard NOIR</t>
  </si>
  <si>
    <t>KL1-WH</t>
  </si>
  <si>
    <t>Light Kit KL1 for standard bikes WHITE</t>
  </si>
  <si>
    <t>Kit lampe KL1 pour moto standard BLANC</t>
  </si>
  <si>
    <t>STSVYCF-01</t>
  </si>
  <si>
    <t>YCF STICKER SHEET A4 VARIOUS</t>
  </si>
  <si>
    <t>PLANCHE STICKERS A4 YCF DIVERS</t>
  </si>
  <si>
    <t>YC140-27500-SI</t>
  </si>
  <si>
    <t>STEEL KICK YCF 2015 SMALL HOLE</t>
  </si>
  <si>
    <t>KICK ACIER 2015  PETIT DIAMETRE SILVER</t>
  </si>
  <si>
    <t>STMD-BK</t>
  </si>
  <si>
    <t>CNC Gearshift YCF with deport BLACK</t>
  </si>
  <si>
    <t>SELECTEUR TAILLE MASSE DEPORTER NOIR</t>
  </si>
  <si>
    <t>STMD-BL</t>
  </si>
  <si>
    <t>CNC Gearshift YCF with deport BLUE</t>
  </si>
  <si>
    <t>SELECTEUR TAILLE MASSE DEPORTER BLEU</t>
  </si>
  <si>
    <t>STMD-GR</t>
  </si>
  <si>
    <t>CNC Gearshift YCF with deport Green</t>
  </si>
  <si>
    <t>SELECTEUR TAILLE MASSE DEPORTER VERT</t>
  </si>
  <si>
    <t>STMD-OR</t>
  </si>
  <si>
    <t>CNC Gearshift YCF with deport Orange</t>
  </si>
  <si>
    <t>SELECTEUR TAILLE MASSE DEPORTER ORANGE</t>
  </si>
  <si>
    <t>STMD-RD</t>
  </si>
  <si>
    <t>CNC Gearshift YCF with deport RED</t>
  </si>
  <si>
    <t>SELECTEUR TAILLE MASSE DEPORTER ROUGE</t>
  </si>
  <si>
    <t>STMD-PU</t>
    <phoneticPr fontId="20" type="noConversion"/>
  </si>
  <si>
    <t>CNC Gearshift YCF with deport PURPLE</t>
    <phoneticPr fontId="20" type="noConversion"/>
  </si>
  <si>
    <t>SELECTEUR TAILLE MASSE DEPORTER PURPLE</t>
    <phoneticPr fontId="20" type="noConversion"/>
  </si>
  <si>
    <t>JH-RD</t>
    <phoneticPr fontId="19" type="noConversion"/>
  </si>
  <si>
    <t>CNC dipstick YCF Red</t>
  </si>
  <si>
    <t>JAUGE HUILE ROUGE</t>
  </si>
  <si>
    <t>JH-BL</t>
  </si>
  <si>
    <t>CNC dipstick YCF Blue</t>
  </si>
  <si>
    <t>JAUGE HUILE BLEU</t>
  </si>
  <si>
    <t>JH-BK</t>
  </si>
  <si>
    <t>CNC dipstick YCF Black</t>
  </si>
  <si>
    <t>JAUGE HUILE NOIR</t>
  </si>
  <si>
    <t>JH-GR</t>
  </si>
  <si>
    <t>CNC dipstick YCF GREEN</t>
  </si>
  <si>
    <t>JAUGE HUILEVERT</t>
  </si>
  <si>
    <t>JH-PU</t>
    <phoneticPr fontId="19" type="noConversion"/>
  </si>
  <si>
    <t>CNC dipstick YCF PURPLE</t>
    <phoneticPr fontId="19" type="noConversion"/>
  </si>
  <si>
    <t>JAUGE HUILE PURPLE</t>
    <phoneticPr fontId="19" type="noConversion"/>
  </si>
  <si>
    <t>JH-OR</t>
  </si>
  <si>
    <t>CNC dipstick YCF ORANGE</t>
  </si>
  <si>
    <t>JAUGE HUILE ORANGE</t>
  </si>
  <si>
    <t>BVE1-BK</t>
  </si>
  <si>
    <t>CNC Magnetic oil drain plug BLACK</t>
  </si>
  <si>
    <t>Bouchon de vidange aimanté CNC NOIR</t>
  </si>
  <si>
    <t>BVE1-BL</t>
  </si>
  <si>
    <t>CNC Magnetic oil drain plug BLUE</t>
  </si>
  <si>
    <t xml:space="preserve">Bouchon de vidange aimanté CNC BLEU </t>
  </si>
  <si>
    <t>BVE1-RD</t>
  </si>
  <si>
    <t>CNC Magnetic oil drain plug RED</t>
  </si>
  <si>
    <t>Bouchon de vidange aimanté CNC ROUGE</t>
  </si>
  <si>
    <t>BVE1-OR</t>
  </si>
  <si>
    <t>CNC Magnetic oil drain plug ORANGE</t>
  </si>
  <si>
    <t xml:space="preserve">Bouchon de vidange aimanté CNC ORANGE </t>
  </si>
  <si>
    <t>BVE1-GR</t>
    <phoneticPr fontId="19" type="noConversion"/>
  </si>
  <si>
    <t>CNC Magnetic oil drain plug Green</t>
  </si>
  <si>
    <t>Bouchon de vidange aimanté CNC Vert</t>
  </si>
  <si>
    <t>BVE1-PU</t>
  </si>
  <si>
    <t>CNC Magnetic oil drain plug PURPLE</t>
    <phoneticPr fontId="20" type="noConversion"/>
  </si>
  <si>
    <t>Bouchon de vidange aimanté PURPLE</t>
    <phoneticPr fontId="20" type="noConversion"/>
  </si>
  <si>
    <t>22711/152FMZ13</t>
  </si>
  <si>
    <t>Front sprocket 13T / 17mm</t>
  </si>
  <si>
    <t>PSB anti-boue 13 dents 17mm</t>
  </si>
  <si>
    <t>22711/152FMZ14</t>
  </si>
  <si>
    <t>Front sprocket 14T / 17mm</t>
  </si>
  <si>
    <t>PSB anti-boue 14 dents 17mm</t>
  </si>
  <si>
    <t>22711/152FMZ15</t>
  </si>
  <si>
    <t>Front sprocket 15T / 17mm</t>
  </si>
  <si>
    <t>PSB anti-boue 15 dents 17mm</t>
  </si>
  <si>
    <t>22711/152FMZ16</t>
  </si>
  <si>
    <t>Front sprocket 16T / 17mm</t>
  </si>
  <si>
    <t>PSB anti-boue 16 dents 17mm</t>
  </si>
  <si>
    <t>22711/152FMZ17</t>
  </si>
  <si>
    <t>Front sprocket 17T / 17mm</t>
  </si>
  <si>
    <t>PSB anti-boue 17 dents 17mm</t>
  </si>
  <si>
    <t>YC110-0816-02</t>
  </si>
  <si>
    <t xml:space="preserve">Recuperator tank </t>
  </si>
  <si>
    <t>Reservoir recuperatueur de liquide avec separateur huile</t>
  </si>
  <si>
    <t>YC110-83</t>
  </si>
  <si>
    <t>Steel gas recuperator support Black</t>
  </si>
  <si>
    <t>PATTE DE RECUPERATEUR ESSENCE</t>
  </si>
  <si>
    <t>YC110-87</t>
  </si>
  <si>
    <t>SM oil recuperator support Black</t>
  </si>
  <si>
    <t>SM PATTE DE RECUPERATEUR HUILE</t>
  </si>
  <si>
    <t>YC110-80-BK</t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</si>
  <si>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</si>
  <si>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</si>
  <si>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</si>
  <si>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</si>
  <si>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</si>
  <si>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TREPIED01-BK</t>
  </si>
  <si>
    <t>Steel Stand H=400mm BLACK</t>
  </si>
  <si>
    <t>Trepied Acier H=400mm NOIR</t>
  </si>
  <si>
    <t>TREPIED-BK</t>
  </si>
  <si>
    <t>Aluminium Stand H=400mm Black</t>
    <phoneticPr fontId="19" type="noConversion"/>
  </si>
  <si>
    <t>Trepied Aluminium H=400mm Noir</t>
    <phoneticPr fontId="19" type="noConversion"/>
  </si>
  <si>
    <t>TREPIED-BL</t>
  </si>
  <si>
    <t>Aluminium Stand H=400mm Blue</t>
    <phoneticPr fontId="19" type="noConversion"/>
  </si>
  <si>
    <t>Trepied Aluminium H=400mm Bleu</t>
  </si>
  <si>
    <t>TREPIED-GR</t>
  </si>
  <si>
    <t>Aluminium Stand H=400mm Green</t>
  </si>
  <si>
    <t>Trepied Aluminium H=400mm Vert</t>
  </si>
  <si>
    <t>TREPIED-OR</t>
  </si>
  <si>
    <t>Aluminium Stand H=400mm Orange</t>
  </si>
  <si>
    <t>Trepied Aluminium H=400mm Orange</t>
  </si>
  <si>
    <t>TREPIED-RD</t>
  </si>
  <si>
    <t>Aluminium Stand H=400mm Red</t>
  </si>
  <si>
    <t>Trepied Aluminium H=400mm Rouge</t>
  </si>
  <si>
    <t>CHAIR01-BK</t>
    <phoneticPr fontId="19" type="noConversion"/>
  </si>
  <si>
    <t>Folding-chair YCF Black</t>
    <phoneticPr fontId="19" type="noConversion"/>
  </si>
  <si>
    <t>Chaise pliable YCF Noir</t>
    <phoneticPr fontId="19" type="noConversion"/>
  </si>
  <si>
    <t>BIKECOVER-BL</t>
  </si>
  <si>
    <t>YCF Motorcycle Cover BLUE</t>
  </si>
  <si>
    <t>Bache Moto YCF BLEU</t>
  </si>
  <si>
    <t>UMBRELLA</t>
  </si>
  <si>
    <t>Umbrella YCF 2015</t>
  </si>
  <si>
    <t>Parapluie YCF BLEU</t>
  </si>
  <si>
    <t>TONNELLEYCF-4</t>
    <phoneticPr fontId="22" type="noConversion"/>
  </si>
  <si>
    <t>YCF Gazebo 3 x 3 2021 BLUE</t>
    <phoneticPr fontId="22" type="noConversion"/>
  </si>
  <si>
    <t>TONELLES YCF 3x3 2021 avec toit BLEU - BLANCHE</t>
    <phoneticPr fontId="22" type="noConversion"/>
  </si>
  <si>
    <t>PORTE-1</t>
  </si>
  <si>
    <t>Door for YCF Gazebo</t>
  </si>
  <si>
    <t>COTE GAZEBO AVEC PORTE GRISE</t>
  </si>
  <si>
    <t>DEMICOTE-1</t>
  </si>
  <si>
    <t xml:space="preserve">Half side wall for Gazebo </t>
  </si>
  <si>
    <t>DEMI COTE POUR GAZEBO GRIS</t>
  </si>
  <si>
    <t>OUTIL</t>
  </si>
  <si>
    <t>Unsettle tool</t>
  </si>
  <si>
    <t>OUTIL POUR DEMONTER EMBRAYAGE</t>
  </si>
  <si>
    <t>ARRACHE</t>
  </si>
  <si>
    <t>Flywheel puller</t>
  </si>
  <si>
    <t>ARRACHE VOLANT MAGNETIQUE</t>
  </si>
  <si>
    <t>ARRACHE-1</t>
  </si>
  <si>
    <t>Flywheel puller
All-purpose</t>
  </si>
  <si>
    <t>CLEARAYON-02</t>
  </si>
  <si>
    <t>SPOKE TOOL</t>
  </si>
  <si>
    <t>CLE A RAYON YCF</t>
  </si>
  <si>
    <t>CDP</t>
  </si>
  <si>
    <t>Tyre pressure gauge</t>
  </si>
  <si>
    <t>CONTROLEUR PRESSION PNEU</t>
  </si>
  <si>
    <t>CB</t>
  </si>
  <si>
    <t>Spark plug socket</t>
  </si>
  <si>
    <t>CLE A BOUGIE</t>
  </si>
  <si>
    <t>FF271</t>
  </si>
  <si>
    <t>Thread locker Red</t>
  </si>
  <si>
    <t>FREIN A FILET ROUGE</t>
  </si>
  <si>
    <t>FF242</t>
  </si>
  <si>
    <t>thread locker Blue</t>
  </si>
  <si>
    <t>FREIN A FILET BLEU</t>
  </si>
  <si>
    <t>JCM-1</t>
  </si>
  <si>
    <t>Feeler gauge （0.1-1mm)</t>
  </si>
  <si>
    <t>Jeu de cale moteur （0.1-1mm)</t>
  </si>
  <si>
    <t>DERIVE-1</t>
  </si>
  <si>
    <t>Chain rivet tool</t>
  </si>
  <si>
    <t>Derive chaine</t>
  </si>
  <si>
    <t>DEMONT-1</t>
  </si>
  <si>
    <t>Tire Iron</t>
  </si>
  <si>
    <t>Demonte pneu</t>
  </si>
  <si>
    <t xml:space="preserve">YC110-2410-01  </t>
    <phoneticPr fontId="28" type="noConversion"/>
  </si>
  <si>
    <t>VALVE ADJUSTMET TOOL/WRENCH</t>
  </si>
  <si>
    <t>Outils motos de soupapes démontage</t>
    <phoneticPr fontId="22" type="noConversion"/>
  </si>
  <si>
    <t>TSK02BL-4</t>
  </si>
  <si>
    <t>T-shirt kids 4years 2019 BLUE</t>
  </si>
  <si>
    <t>T-shirt enfant 4 ans 2019 BLEU</t>
  </si>
  <si>
    <t>TSK02BL-8</t>
  </si>
  <si>
    <t>T-shirt kids 8years 2019 BLUE</t>
  </si>
  <si>
    <t>T-shirt enfant 8ans 2019 BLEU</t>
  </si>
  <si>
    <t>BACKPACKYCF-GY</t>
  </si>
  <si>
    <t>YCF BACKPACK Dimensions :  44cmx29cmx14cm</t>
    <phoneticPr fontId="13" type="noConversion"/>
  </si>
  <si>
    <t>SAC A DOS YCF Dimensions : 44cmx29cmx14cm</t>
    <phoneticPr fontId="13" type="noConversion"/>
  </si>
  <si>
    <t>BAGYCF-BL</t>
  </si>
  <si>
    <t>BAG      Dimensions: 54cmx32cmx32cm</t>
    <phoneticPr fontId="13" type="noConversion"/>
  </si>
  <si>
    <t>SAC DE TRANSPORT  Dimensions: 54cmx32cmx32cm</t>
    <phoneticPr fontId="13" type="noConversion"/>
  </si>
  <si>
    <t>POLOYCF01BL-S</t>
    <phoneticPr fontId="13" type="noConversion"/>
  </si>
  <si>
    <t>YCF RACING POLO BLUE 2022 S</t>
    <phoneticPr fontId="13" type="noConversion"/>
  </si>
  <si>
    <t>POLO YCF BLEU 2022 S</t>
  </si>
  <si>
    <t>POLOYCF01BL-M</t>
  </si>
  <si>
    <t>YCF RACING POLO BLUE 2022 M</t>
  </si>
  <si>
    <t>POLO YCF BLEU 2022 M</t>
  </si>
  <si>
    <t>POLOYCF01BL-L</t>
  </si>
  <si>
    <t>YCF RACING POLO BLUE 2022 L</t>
  </si>
  <si>
    <t>POLO YCF BLEU 2022 L</t>
  </si>
  <si>
    <t>POLOYCF01BL-XL</t>
  </si>
  <si>
    <t>YCF RACING POLO BLUE 2022 XL</t>
  </si>
  <si>
    <t>POLO YCF BLEU 2022 XL</t>
  </si>
  <si>
    <t>POLOYCF01BL-XXL</t>
  </si>
  <si>
    <t>YCF RACING POLO BLUE 2022 XXL</t>
  </si>
  <si>
    <t>POLO YCF BLEU 2022 XXL</t>
  </si>
  <si>
    <t>SWEAT05BL-S</t>
  </si>
  <si>
    <t>YCF SWEAT SHIRT BLUE 2026 S</t>
  </si>
  <si>
    <t>SWEAT SHIRT YCF BLEU 2026 S</t>
  </si>
  <si>
    <t>SWEAT05BL-M</t>
  </si>
  <si>
    <t>YCF SWEAT SHIRT BLUE 2026 M</t>
  </si>
  <si>
    <t>SWEAT SHIRT YCF BLEU 2026 M</t>
  </si>
  <si>
    <t>SWEAT05BL-L</t>
  </si>
  <si>
    <t>YCF SWEAT SHIRT BLUE 2026 L</t>
  </si>
  <si>
    <t>SWEAT SHIRT YCF BLEU 2026 L</t>
  </si>
  <si>
    <t>SWEAT05BL-XL</t>
  </si>
  <si>
    <t>YCF SWEAT SHIRT BLUE 2026 XL</t>
  </si>
  <si>
    <t>SWEAT SHIRT YCF BLEU 2026 XL</t>
  </si>
  <si>
    <t>SWEAT05BL-XXL</t>
  </si>
  <si>
    <t>YCF SWEAT SHIRT BLUE 2026 XXL</t>
  </si>
  <si>
    <t>SWEAT SHIRT YCF BLEU 2026 XXL</t>
  </si>
  <si>
    <t>TSYCFGY03-S</t>
  </si>
  <si>
    <t>YCF T SHIRT GREY 2026 S</t>
  </si>
  <si>
    <t>T-SHIRT YCF GRIS 2026 S</t>
  </si>
  <si>
    <t>TSYCFGY03-M</t>
  </si>
  <si>
    <t>YCF T SHIRT GREY 2026 M</t>
  </si>
  <si>
    <t>T-SHIRT YCF GRIS 2026 M</t>
  </si>
  <si>
    <t>TSYCFGY03-L</t>
  </si>
  <si>
    <t>YCF T SHIRT GREY 2026 L</t>
  </si>
  <si>
    <t>T-SHIRT YCF GRIS 2026 L</t>
  </si>
  <si>
    <t>TSYCFGY03-XL</t>
  </si>
  <si>
    <t>YCF T SHIRT GREY 2026 XL</t>
  </si>
  <si>
    <t>T-SHIRT YCF GRIS 2026 XL</t>
  </si>
  <si>
    <t>TSYCFGY03-XXL</t>
  </si>
  <si>
    <t>YCF T SHIRT GREY 2026 XXL</t>
  </si>
  <si>
    <t>T-SHIRT YCF GRIS 2026 XXL</t>
  </si>
  <si>
    <t>TSFYCFGY03-XS</t>
  </si>
  <si>
    <t>YCF T SHIRT FEMALE GREY 2026 XS</t>
  </si>
  <si>
    <t>T-SHIRT FEMME YCF GRIS 2026 XS</t>
  </si>
  <si>
    <t>TSFYCFGY03-S</t>
  </si>
  <si>
    <t>YCF T SHIRT FEMALE GREY 2026 S</t>
  </si>
  <si>
    <t>T-SHIRT FEMME YCF GRIS 2026 S</t>
  </si>
  <si>
    <t>TSFYCFGY03-M</t>
  </si>
  <si>
    <t>YCF T SHIRT FEMALE GREY 2026 M</t>
  </si>
  <si>
    <t>T-SHIRT FEMME YCF GRIS 2026 M</t>
  </si>
  <si>
    <t>TSYCFWH03-S</t>
  </si>
  <si>
    <t>YCF T SHIRT WHITE 2026 S</t>
  </si>
  <si>
    <t>T-SHIRT YCF BLANC 2026 S</t>
  </si>
  <si>
    <t>TSYCFWH03-M</t>
  </si>
  <si>
    <t>YCF T SHIRT WHITE 2026 M</t>
  </si>
  <si>
    <t>T-SHIRT YCF BLANC 2026 M</t>
  </si>
  <si>
    <t>TSYCFWH03-L</t>
  </si>
  <si>
    <t>YCF T SHIRT WHITE 2026 L</t>
  </si>
  <si>
    <t>T-SHIRT YCF BLANC 2026 L</t>
  </si>
  <si>
    <t>TSYCFWH03-XL</t>
  </si>
  <si>
    <t>YCF T SHIRT WHITE 2026 XL</t>
  </si>
  <si>
    <t>T-SHIRT YCF BLANC 2026 XL</t>
  </si>
  <si>
    <t>TSYCFWH03-XXL</t>
  </si>
  <si>
    <t>YCF T SHIRT WHITE 2026 XXL</t>
  </si>
  <si>
    <t>T-SHIRT YCF BLANC 2026 XXL</t>
  </si>
  <si>
    <t>TSFYCFWH02-XS</t>
  </si>
  <si>
    <t>YCF T SHIRT FEMALE WHITE 2026 XS</t>
  </si>
  <si>
    <t>T-SHIRT FEMME YCF BLANC 2026 XS</t>
  </si>
  <si>
    <t>TSFYCFWH02-S</t>
  </si>
  <si>
    <t>YCF T SHIRT FEMALE WHITE 2026 S</t>
  </si>
  <si>
    <t>T-SHIRT FEMME YCF BLANC 2026 S</t>
  </si>
  <si>
    <t>TSFYCFWH02-M</t>
  </si>
  <si>
    <t>YCF T SHIRT FEMALE WHITE 2026 M</t>
  </si>
  <si>
    <t>T-SHIRT FEMME YCF BLANC 2026 M</t>
  </si>
  <si>
    <t>TSYCFYE03-S</t>
  </si>
  <si>
    <t>YCF T SHIRT YELLOW 2026 S</t>
  </si>
  <si>
    <t>T-SHIRT YCF JAUNE 2026 S</t>
  </si>
  <si>
    <t>TSYCFYE03-M</t>
  </si>
  <si>
    <t>YCF T SHIRT YELLOW 2026 M</t>
  </si>
  <si>
    <t>T-SHIRT YCF JAUNE 2026 M</t>
  </si>
  <si>
    <t>TSYCFYE03-L</t>
  </si>
  <si>
    <t>YCF T SHIRT YELLOW 2026 L</t>
  </si>
  <si>
    <t>T-SHIRT YCF JAUNE 2026 L</t>
  </si>
  <si>
    <t>TSYCFYE03-XL</t>
  </si>
  <si>
    <t>YCF T SHIRT YELLOW 2026 XL</t>
  </si>
  <si>
    <t>T-SHIRT YCF JAUNE 2026 XL</t>
  </si>
  <si>
    <t>TSYCFYE03-XXL</t>
  </si>
  <si>
    <t>YCF T SHIRT YELLOW 2026 XXL</t>
  </si>
  <si>
    <t>T-SHIRT YCF JAUNE 2026 XXL</t>
  </si>
  <si>
    <t>TSFYCFYE02-XS</t>
  </si>
  <si>
    <t>YCF T SHIRT FEMALE YELLOW 2026 XS</t>
  </si>
  <si>
    <t>T-SHIRT FEMME YCF JAUNE 2026 XS</t>
  </si>
  <si>
    <t>TSFYCFYE02-S</t>
  </si>
  <si>
    <t>YCF T SHIRT FEMALE YELLOW 2026 S</t>
  </si>
  <si>
    <t>T-SHIRT FEMME YCF JAUNE 2026 S</t>
  </si>
  <si>
    <t>TSFYCFYE02-M</t>
  </si>
  <si>
    <t>YCF T SHIRT FEMALE YELLOW 2026 M</t>
  </si>
  <si>
    <t>T-SHIRT FEMME YCF JAUNE 2026 M</t>
  </si>
  <si>
    <t>TSYCFBL03-S</t>
  </si>
  <si>
    <t>YCF T SHIRT BLUE 2026 S</t>
  </si>
  <si>
    <t>T-SHIRT YCF BLEU 2026 S</t>
  </si>
  <si>
    <t>TSYCFBL03-M</t>
  </si>
  <si>
    <t>YCF T SHIRT BLUE 2026 M</t>
  </si>
  <si>
    <t>T-SHIRT YCF BLEU 2026 M</t>
  </si>
  <si>
    <t>TSYCFBL03-L</t>
  </si>
  <si>
    <t>YCF T SHIRT BLUE 2026 L</t>
  </si>
  <si>
    <t>T-SHIRT YCF BLEU 2026 L</t>
  </si>
  <si>
    <t>TSYCFBL03-XL</t>
  </si>
  <si>
    <t>YCF T SHIRT BLUE 2026 XL</t>
  </si>
  <si>
    <t>T-SHIRT YCF BLEU 2026 XL</t>
  </si>
  <si>
    <t>TSYCFBL03-XXL</t>
  </si>
  <si>
    <t>YCF T SHIRT BLUE 2026 XXL</t>
  </si>
  <si>
    <t>T-SHIRT YCF BLEU 2026 XXL</t>
  </si>
  <si>
    <t>TSFYCFBL02-XS</t>
  </si>
  <si>
    <t>YCF T SHIRT FEMALE BLUE 2026 XS</t>
  </si>
  <si>
    <t>T-SHIRT FEMME YCF BLEU 2026 XS</t>
  </si>
  <si>
    <t>TSFYCFBL02-S</t>
  </si>
  <si>
    <t>YCF T SHIRT FEMALE BLUE 2026 S</t>
  </si>
  <si>
    <t>T-SHIRT FEMME YCF BLEU 2026 S</t>
  </si>
  <si>
    <t>TSFYCFBL02-M</t>
  </si>
  <si>
    <t>YCF T SHIRT FEMALE BLUE 2026 M</t>
  </si>
  <si>
    <t>T-SHIRT FEMME YCF BLEU 2026 M</t>
  </si>
  <si>
    <t>TSYCFRD03-S</t>
  </si>
  <si>
    <t>YCF T SHIRT RED 2026 S</t>
  </si>
  <si>
    <t>T-SHIRT YCF ROUGE 2026 S</t>
  </si>
  <si>
    <t>TSYCFRD03-M</t>
  </si>
  <si>
    <t>YCF T SHIRT RED 2026 M</t>
  </si>
  <si>
    <t>T-SHIRT YCF ROUGE 2026 M</t>
  </si>
  <si>
    <t>TSYCFRD03-L</t>
  </si>
  <si>
    <t>YCF T SHIRT RED 2026 L</t>
  </si>
  <si>
    <t>T-SHIRT YCF ROUGE 2026 L</t>
  </si>
  <si>
    <t>TSYCFRD03-XL</t>
  </si>
  <si>
    <t>YCF T SHIRT RED 2026 XL</t>
  </si>
  <si>
    <t>T-SHIRT YCF ROUGE 2026 XL</t>
  </si>
  <si>
    <t>TSYCFRD03-XXL</t>
  </si>
  <si>
    <t>YCF T SHIRT RED 2026 XXL</t>
  </si>
  <si>
    <t>T-SHIRT YCF ROUGE 2026 XXL</t>
  </si>
  <si>
    <t>TSFYCFRD02-XS</t>
  </si>
  <si>
    <t>YCF T SHIRT FEMALE RED 2026 XS</t>
  </si>
  <si>
    <t>T-SHIRT FEMME YCF ROUGE 2026 XS</t>
  </si>
  <si>
    <t>TSFYCFRD02-S</t>
  </si>
  <si>
    <t>YCF T SHIRT FEMALE RED 2026 S</t>
  </si>
  <si>
    <t>T-SHIRT FEMME YCF ROUGE 2026 S</t>
  </si>
  <si>
    <t>TSFYCFRD02-M</t>
  </si>
  <si>
    <t>YCF T SHIRT FEMALE RED 2026 M</t>
  </si>
  <si>
    <t>T-SHIRT FEMME YCF ROUGE 2026 M</t>
  </si>
  <si>
    <t>TSYCFGR03-S</t>
  </si>
  <si>
    <t>YCF T SHIRT GREEN 2026 S</t>
  </si>
  <si>
    <t>T-SHIRT YCF VERT 2026 S</t>
  </si>
  <si>
    <t>TSYCFGR03-M</t>
  </si>
  <si>
    <t>YCF T SHIRT GREEN 2026 M</t>
  </si>
  <si>
    <t>T-SHIRT YCF VERT 2026 M</t>
  </si>
  <si>
    <t>TSYCFGR03-L</t>
  </si>
  <si>
    <t>YCF T SHIRT GREEN 2026 L</t>
  </si>
  <si>
    <t>T-SHIRT YCF VERT 2026 L</t>
  </si>
  <si>
    <t>TSYCFGR03-XL</t>
  </si>
  <si>
    <t>YCF T SHIRT GREEN 2026 XL</t>
  </si>
  <si>
    <t>T-SHIRT YCF VERT 2026 XL</t>
  </si>
  <si>
    <t>TSYCFGR03-XXL</t>
  </si>
  <si>
    <t>YCF T SHIRT GREEN 2026 XXL</t>
  </si>
  <si>
    <t>T-SHIRT YCF VERT 2026 XXL</t>
  </si>
  <si>
    <t>TSFYCFGR02-XS</t>
  </si>
  <si>
    <t>YCF T SHIRT FEMALE GREEN 2026 XS</t>
  </si>
  <si>
    <t>T-SHIRT FEMME YCF VERT 2026 XS</t>
  </si>
  <si>
    <t>TSFYCFGR02-S</t>
  </si>
  <si>
    <t>YCF T SHIRT FEMALE GREEN 2026 S</t>
  </si>
  <si>
    <t>T-SHIRT FEMME YCF VERT 2026 S</t>
  </si>
  <si>
    <t>TSFYCFGR02-M</t>
  </si>
  <si>
    <t>YCF T SHIRT FEMALE GREEN 2026 M</t>
  </si>
  <si>
    <t>T-SHIRT FEMME YCF VERT 2026 M</t>
  </si>
  <si>
    <t>BYCF01-BK</t>
  </si>
  <si>
    <t>YCF woolen hat 2019 BLACK</t>
  </si>
  <si>
    <t>Bonnet YCF 2019 NOIR</t>
  </si>
  <si>
    <t>STHYCF</t>
    <phoneticPr fontId="13" type="noConversion"/>
  </si>
  <si>
    <t>YCF STRAW HAT</t>
    <phoneticPr fontId="13" type="noConversion"/>
  </si>
  <si>
    <t xml:space="preserve">CHAPEAU YCF </t>
  </si>
  <si>
    <t>CYCF06-GY</t>
  </si>
  <si>
    <t>2026 CURVED BILL HAT</t>
  </si>
  <si>
    <t>CASQUETTE YCF À VISIERE COURBEE 2026</t>
  </si>
  <si>
    <t>CYCF06-PU</t>
  </si>
  <si>
    <t>2026 SNAPBACK HAT CAP</t>
  </si>
  <si>
    <t>CASQUETTE BASEBALL YCF 2026</t>
  </si>
  <si>
    <t>CYCF06-WH</t>
  </si>
  <si>
    <t>CYCF06-YE</t>
  </si>
  <si>
    <t>CYCF06-BL</t>
  </si>
  <si>
    <t>CYCF06-RD</t>
  </si>
  <si>
    <t>CYCF06-GR</t>
  </si>
  <si>
    <t>BANNER-01</t>
  </si>
  <si>
    <t>YCF Banner 2000x800mm BLACK</t>
  </si>
  <si>
    <t>Banderolle tissu YCF 2000x800mm NOIR</t>
  </si>
  <si>
    <t>TAPISSOL-4</t>
  </si>
  <si>
    <t>YCF CARPET 180x80cm</t>
  </si>
  <si>
    <t>TAPIS YCF 180x80cm</t>
  </si>
  <si>
    <t>26/1/2026</t>
    <phoneticPr fontId="6" type="noConversion"/>
  </si>
  <si>
    <t>DONUTZ-02-RD</t>
  </si>
  <si>
    <t>YCF DONUTS d25xd55x5mm 2PCS 2015 RED</t>
  </si>
  <si>
    <t>DONUTS YCF d25xd55x5mm 2PCS 2015 ROUGE</t>
  </si>
  <si>
    <t>DONUTZ-02-OR</t>
  </si>
  <si>
    <t>YCF DONUTS d25xd55x5mm 2PCS 2015 ORANGE</t>
  </si>
  <si>
    <t>DONUTS YCF d25xd55x5mm 2PCS 2015 ORANGE</t>
  </si>
  <si>
    <t>DONUTZ-02-YE</t>
  </si>
  <si>
    <t>YCF DONUTS d25xd55x5mm 2PCS 2015 YELLOW</t>
  </si>
  <si>
    <t>DONUTS YCF d25xd55x5mm 2PCS 2015 JAUNE</t>
  </si>
  <si>
    <t>DONUTZ-02-BL</t>
  </si>
  <si>
    <t>YCF DONUTS d25xd55x5mm 2PCS 2015 BLUE</t>
  </si>
  <si>
    <t>DONUTS YCF d25xd55x5mm 2PCS 2015 BLEU</t>
  </si>
  <si>
    <t>DONUTZ-02-BK</t>
  </si>
  <si>
    <t>YCF DONUTS d25xd55x5mm 2PCS 2015 BLACK</t>
  </si>
  <si>
    <t>DONUTS YCF d25xd55x5mm 2PCS 2015 NOIR</t>
  </si>
  <si>
    <t>YC110-14-070-BK</t>
  </si>
  <si>
    <t>Handguards d22.2 black</t>
  </si>
  <si>
    <t>jeu protege main d22.2 noir</t>
  </si>
  <si>
    <t>YC110-14-070-WH</t>
  </si>
  <si>
    <t>Handguards d22.2 white</t>
  </si>
  <si>
    <t>jeu protege main d22.2 blanc</t>
  </si>
  <si>
    <t>YC110-14-071-BK</t>
  </si>
  <si>
    <t xml:space="preserve">Handguards black d22.2+d28.6 2012 </t>
  </si>
  <si>
    <t>jeu protege main noir d22.2+d28.6 2012</t>
  </si>
  <si>
    <t>YC110-14-071-WH</t>
  </si>
  <si>
    <t>Handguards white d22.2+d28.6 2012</t>
  </si>
  <si>
    <t>jeu protege main blanc d22.2+d28.6 2012</t>
  </si>
  <si>
    <t>LFP21-BK</t>
  </si>
  <si>
    <t>FOLDABLE BRAKE LEVER 21 CNC</t>
  </si>
  <si>
    <t>LEVIER FREIN  PLIABLE 21 CNC</t>
  </si>
  <si>
    <t>LFP21-RD</t>
  </si>
  <si>
    <t>LFP21-OR</t>
  </si>
  <si>
    <t>LFP21-GR</t>
  </si>
  <si>
    <t>LFP21-BL</t>
  </si>
  <si>
    <t>LFP21-PK</t>
  </si>
  <si>
    <t>LFP21-PU</t>
    <phoneticPr fontId="3" type="noConversion"/>
  </si>
  <si>
    <t>FOLDABLE BRAKE LEVER 21 CNC PURPLE</t>
    <phoneticPr fontId="3" type="noConversion"/>
  </si>
  <si>
    <t>LEVIER FREIN  PLIABLE 21 CNC VIOLET</t>
    <phoneticPr fontId="3" type="noConversion"/>
  </si>
  <si>
    <t>COTE-1-BL</t>
  </si>
  <si>
    <t>Side wall for Gazebo BLUE</t>
  </si>
  <si>
    <t>COTE DE TONNELLE 3x3M BLEU</t>
  </si>
  <si>
    <t>BOB-BK</t>
    <phoneticPr fontId="3" type="noConversion"/>
  </si>
  <si>
    <t>YCF Track hat with logo Black</t>
  </si>
  <si>
    <t>Bob YCF avec logo Noir</t>
  </si>
  <si>
    <t>KD88L2026</t>
  </si>
  <si>
    <t>YC110-0404-101-WH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</si>
</sst>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* #,##0.00_ ;_ * \-#,##0.00_ ;_ * &quot;-&quot;??_ ;_ @_ "/>
  </numFmts>
  <fonts count="36">
    <font>
      <sz val="11"/>
      <color theme="1"/>
      <name val="Calibri"/>
      <charset val="134"/>
      <scheme val="minor"/>
    </font>
    <font>
      <sz val="8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Verdana"/>
      <family val="2"/>
    </font>
    <font>
      <sz val="9"/>
      <name val="等线"/>
      <family val="3"/>
      <charset val="134"/>
    </font>
    <font>
      <sz val="11"/>
      <color theme="1"/>
      <name val="Calibri"/>
      <family val="3"/>
      <charset val="134"/>
      <scheme val="minor"/>
    </font>
    <font>
      <sz val="11"/>
      <color theme="1"/>
      <name val="Tahoma"/>
      <family val="2"/>
    </font>
    <font>
      <sz val="8"/>
      <name val="Calibri"/>
      <family val="3"/>
      <charset val="134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sz val="9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8"/>
      <name val="Book Antiqua"/>
      <family val="1"/>
    </font>
    <font>
      <sz val="11"/>
      <color theme="1"/>
      <name val="Calibri"/>
      <family val="2"/>
      <scheme val="minor"/>
    </font>
    <font>
      <sz val="8"/>
      <color indexed="10"/>
      <name val="Calibri"/>
      <family val="2"/>
    </font>
    <font>
      <sz val="7"/>
      <color indexed="8"/>
      <name val="Book Antiqua"/>
      <family val="1"/>
    </font>
    <font>
      <sz val="6"/>
      <name val="Calibri"/>
      <family val="2"/>
    </font>
    <font>
      <sz val="10"/>
      <name val="Book Antiqua"/>
      <family val="1"/>
    </font>
    <font>
      <sz val="7"/>
      <name val="Calibri"/>
      <family val="2"/>
    </font>
    <font>
      <sz val="8"/>
      <name val="宋体"/>
      <family val="3"/>
      <charset val="134"/>
    </font>
    <font>
      <sz val="8"/>
      <color indexed="8"/>
      <name val="Calibri"/>
      <family val="2"/>
    </font>
    <font>
      <sz val="7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7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60"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9" fillId="0" borderId="0">
      <alignment vertical="top"/>
    </xf>
    <xf numFmtId="0" fontId="13" fillId="0" borderId="0">
      <alignment vertical="center"/>
    </xf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NumberFormat="0" applyFill="0" applyBorder="0" applyProtection="0">
      <alignment vertical="top" wrapText="1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4" fillId="0" borderId="0"/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5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3" fillId="0" borderId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1" fillId="0" borderId="0" xfId="247" applyFont="1"/>
    <xf numFmtId="0" fontId="1" fillId="0" borderId="0" xfId="83" applyFont="1" applyAlignment="1">
      <alignment wrapText="1"/>
    </xf>
    <xf numFmtId="0" fontId="1" fillId="0" borderId="0" xfId="83" applyFont="1" applyAlignment="1">
      <alignment horizontal="center" vertical="center" wrapText="1"/>
    </xf>
    <xf numFmtId="0" fontId="1" fillId="2" borderId="0" xfId="247" applyFont="1" applyFill="1" applyAlignment="1">
      <alignment horizontal="center" vertical="center" wrapText="1"/>
    </xf>
    <xf numFmtId="0" fontId="1" fillId="2" borderId="0" xfId="83" applyFont="1" applyFill="1" applyAlignment="1">
      <alignment horizontal="center" vertical="center" wrapText="1"/>
    </xf>
    <xf numFmtId="0" fontId="1" fillId="0" borderId="0" xfId="83" applyFont="1" applyAlignment="1">
      <alignment vertical="center"/>
    </xf>
    <xf numFmtId="0" fontId="1" fillId="0" borderId="0" xfId="83" applyFont="1"/>
    <xf numFmtId="0" fontId="1" fillId="0" borderId="0" xfId="83" applyFont="1" applyAlignment="1">
      <alignment horizontal="left"/>
    </xf>
    <xf numFmtId="0" fontId="1" fillId="0" borderId="0" xfId="83" applyFont="1" applyAlignment="1">
      <alignment horizontal="center"/>
    </xf>
    <xf numFmtId="0" fontId="1" fillId="0" borderId="1" xfId="83" applyFont="1" applyBorder="1" applyAlignment="1">
      <alignment horizontal="center" vertical="center" wrapText="1"/>
    </xf>
    <xf numFmtId="0" fontId="1" fillId="0" borderId="1" xfId="83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83" applyFont="1" applyBorder="1" applyAlignment="1">
      <alignment vertical="center" wrapText="1"/>
    </xf>
    <xf numFmtId="0" fontId="1" fillId="0" borderId="1" xfId="83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83" applyFont="1" applyFill="1" applyBorder="1" applyAlignment="1">
      <alignment vertical="center" wrapText="1"/>
    </xf>
    <xf numFmtId="0" fontId="1" fillId="0" borderId="1" xfId="83" applyFont="1" applyBorder="1" applyAlignment="1">
      <alignment horizontal="left" vertical="center" wrapText="1"/>
    </xf>
    <xf numFmtId="49" fontId="1" fillId="0" borderId="1" xfId="83" applyNumberFormat="1" applyFont="1" applyBorder="1" applyAlignment="1">
      <alignment horizontal="left" vertical="center" wrapText="1"/>
    </xf>
    <xf numFmtId="0" fontId="1" fillId="0" borderId="1" xfId="83" applyFont="1" applyBorder="1"/>
    <xf numFmtId="49" fontId="1" fillId="0" borderId="1" xfId="83" applyNumberFormat="1" applyFont="1" applyBorder="1" applyAlignment="1">
      <alignment vertical="center" wrapText="1"/>
    </xf>
    <xf numFmtId="0" fontId="1" fillId="0" borderId="1" xfId="159" applyFont="1" applyBorder="1" applyAlignment="1">
      <alignment horizontal="center" vertical="center" wrapText="1"/>
    </xf>
    <xf numFmtId="0" fontId="1" fillId="3" borderId="1" xfId="83" applyFont="1" applyFill="1" applyBorder="1" applyAlignment="1">
      <alignment vertical="center" wrapText="1"/>
    </xf>
    <xf numFmtId="0" fontId="1" fillId="0" borderId="1" xfId="83" applyFont="1" applyBorder="1" applyAlignment="1">
      <alignment vertical="center"/>
    </xf>
    <xf numFmtId="0" fontId="1" fillId="3" borderId="1" xfId="83" applyFont="1" applyFill="1" applyBorder="1" applyAlignment="1">
      <alignment horizontal="center" vertical="center" wrapText="1"/>
    </xf>
    <xf numFmtId="0" fontId="1" fillId="3" borderId="1" xfId="83" applyFont="1" applyFill="1" applyBorder="1" applyAlignment="1">
      <alignment horizontal="left" vertical="center" wrapText="1"/>
    </xf>
    <xf numFmtId="0" fontId="1" fillId="3" borderId="1" xfId="83" applyFont="1" applyFill="1" applyBorder="1" applyAlignment="1">
      <alignment horizontal="left"/>
    </xf>
    <xf numFmtId="0" fontId="1" fillId="3" borderId="1" xfId="83" applyFont="1" applyFill="1" applyBorder="1" applyAlignment="1">
      <alignment horizontal="center" vertical="center"/>
    </xf>
    <xf numFmtId="49" fontId="1" fillId="0" borderId="1" xfId="83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83" applyFont="1" applyFill="1" applyBorder="1" applyAlignment="1">
      <alignment horizontal="center" vertical="center" wrapText="1"/>
    </xf>
    <xf numFmtId="0" fontId="1" fillId="0" borderId="1" xfId="159" applyFont="1" applyBorder="1" applyAlignment="1">
      <alignment horizontal="left" vertical="center"/>
    </xf>
    <xf numFmtId="0" fontId="1" fillId="2" borderId="1" xfId="247" applyFont="1" applyFill="1" applyBorder="1" applyAlignment="1">
      <alignment horizontal="center" vertical="center" wrapText="1"/>
    </xf>
    <xf numFmtId="49" fontId="1" fillId="3" borderId="1" xfId="83" applyNumberFormat="1" applyFont="1" applyFill="1" applyBorder="1" applyAlignment="1">
      <alignment horizontal="left" vertical="center" wrapText="1"/>
    </xf>
    <xf numFmtId="0" fontId="1" fillId="3" borderId="1" xfId="83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1" xfId="208" applyFont="1" applyBorder="1" applyAlignment="1">
      <alignment horizontal="left" vertical="center" wrapText="1"/>
    </xf>
    <xf numFmtId="0" fontId="1" fillId="2" borderId="1" xfId="83" applyFont="1" applyFill="1" applyBorder="1" applyAlignment="1">
      <alignment horizontal="left" vertical="center" wrapText="1"/>
    </xf>
    <xf numFmtId="0" fontId="15" fillId="0" borderId="1" xfId="83" applyFont="1" applyBorder="1" applyAlignment="1">
      <alignment horizontal="center" vertical="center" wrapText="1"/>
    </xf>
    <xf numFmtId="0" fontId="16" fillId="2" borderId="1" xfId="83" applyFont="1" applyFill="1" applyBorder="1" applyAlignment="1">
      <alignment horizontal="center" vertical="center" wrapText="1"/>
    </xf>
    <xf numFmtId="0" fontId="16" fillId="0" borderId="1" xfId="83" applyFont="1" applyBorder="1" applyAlignment="1">
      <alignment horizontal="center" vertical="center" wrapText="1"/>
    </xf>
    <xf numFmtId="49" fontId="1" fillId="3" borderId="1" xfId="83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83" applyFont="1" applyFill="1" applyBorder="1" applyAlignment="1">
      <alignment horizontal="center" vertical="center" wrapText="1"/>
    </xf>
    <xf numFmtId="0" fontId="1" fillId="0" borderId="1" xfId="256" applyFont="1" applyBorder="1" applyAlignment="1">
      <alignment horizontal="left" vertical="center" wrapText="1"/>
    </xf>
    <xf numFmtId="0" fontId="1" fillId="0" borderId="1" xfId="256" applyFont="1" applyBorder="1" applyAlignment="1">
      <alignment horizontal="center" vertical="center" wrapText="1"/>
    </xf>
    <xf numFmtId="0" fontId="17" fillId="0" borderId="1" xfId="83" applyFont="1" applyBorder="1" applyAlignment="1">
      <alignment horizontal="center" vertical="center" wrapText="1"/>
    </xf>
    <xf numFmtId="0" fontId="1" fillId="0" borderId="1" xfId="247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49" fontId="1" fillId="0" borderId="1" xfId="247" applyNumberFormat="1" applyFont="1" applyBorder="1" applyAlignment="1">
      <alignment horizontal="left" vertical="center" wrapText="1"/>
    </xf>
    <xf numFmtId="0" fontId="1" fillId="0" borderId="1" xfId="247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3" borderId="1" xfId="83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5" fillId="0" borderId="0" xfId="83" applyFont="1" applyAlignment="1">
      <alignment horizontal="center" vertical="center" wrapText="1"/>
    </xf>
    <xf numFmtId="0" fontId="1" fillId="0" borderId="0" xfId="83" applyFont="1" applyAlignment="1">
      <alignment vertical="center" wrapText="1"/>
    </xf>
    <xf numFmtId="49" fontId="16" fillId="0" borderId="1" xfId="83" applyNumberFormat="1" applyFont="1" applyBorder="1" applyAlignment="1">
      <alignment vertical="center" wrapText="1"/>
    </xf>
    <xf numFmtId="0" fontId="16" fillId="0" borderId="1" xfId="83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" fillId="3" borderId="1" xfId="159" applyFont="1" applyFill="1" applyBorder="1" applyAlignment="1">
      <alignment horizontal="left" vertical="center"/>
    </xf>
    <xf numFmtId="0" fontId="1" fillId="3" borderId="1" xfId="159" applyFont="1" applyFill="1" applyBorder="1" applyAlignment="1">
      <alignment horizontal="center" vertical="center" wrapText="1"/>
    </xf>
    <xf numFmtId="49" fontId="1" fillId="3" borderId="1" xfId="247" applyNumberFormat="1" applyFont="1" applyFill="1" applyBorder="1" applyAlignment="1">
      <alignment horizontal="left" vertical="center" wrapText="1"/>
    </xf>
    <xf numFmtId="0" fontId="1" fillId="3" borderId="1" xfId="247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27" applyFont="1" applyFill="1" applyBorder="1" applyAlignment="1">
      <alignment horizontal="center" vertical="center"/>
    </xf>
    <xf numFmtId="0" fontId="16" fillId="3" borderId="1" xfId="83" applyFont="1" applyFill="1" applyBorder="1" applyAlignment="1">
      <alignment horizontal="center" vertical="center" wrapText="1"/>
    </xf>
    <xf numFmtId="0" fontId="1" fillId="3" borderId="1" xfId="256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159" applyNumberFormat="1" applyFont="1" applyFill="1" applyBorder="1" applyAlignment="1">
      <alignment horizontal="left" vertical="center" wrapText="1"/>
    </xf>
    <xf numFmtId="0" fontId="1" fillId="3" borderId="2" xfId="159" applyFont="1" applyFill="1" applyBorder="1" applyAlignment="1">
      <alignment horizontal="left" vertical="center"/>
    </xf>
    <xf numFmtId="0" fontId="1" fillId="3" borderId="1" xfId="256" applyFont="1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18" fillId="3" borderId="1" xfId="0" applyFont="1" applyFill="1" applyBorder="1" applyAlignment="1">
      <alignment horizontal="left" vertical="center" wrapText="1"/>
    </xf>
    <xf numFmtId="0" fontId="1" fillId="3" borderId="2" xfId="83" applyFont="1" applyFill="1" applyBorder="1" applyAlignment="1">
      <alignment horizontal="center" vertical="center" wrapText="1"/>
    </xf>
    <xf numFmtId="0" fontId="1" fillId="2" borderId="1" xfId="83" applyFont="1" applyFill="1" applyBorder="1" applyAlignment="1">
      <alignment horizontal="left" vertical="center"/>
    </xf>
    <xf numFmtId="49" fontId="1" fillId="2" borderId="1" xfId="83" applyNumberFormat="1" applyFont="1" applyFill="1" applyBorder="1" applyAlignment="1">
      <alignment horizontal="left" vertical="center" wrapText="1"/>
    </xf>
    <xf numFmtId="0" fontId="1" fillId="2" borderId="1" xfId="83" applyFont="1" applyFill="1" applyBorder="1" applyAlignment="1">
      <alignment horizontal="center" vertical="center"/>
    </xf>
    <xf numFmtId="0" fontId="1" fillId="2" borderId="1" xfId="83" applyFont="1" applyFill="1" applyBorder="1"/>
    <xf numFmtId="49" fontId="1" fillId="3" borderId="1" xfId="0" applyNumberFormat="1" applyFont="1" applyFill="1" applyBorder="1" applyAlignment="1">
      <alignment vertical="center" wrapText="1"/>
    </xf>
    <xf numFmtId="49" fontId="1" fillId="2" borderId="1" xfId="83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247" applyFont="1" applyFill="1" applyBorder="1" applyAlignment="1">
      <alignment vertical="center" wrapText="1"/>
    </xf>
    <xf numFmtId="0" fontId="1" fillId="3" borderId="1" xfId="83" applyFont="1" applyFill="1" applyBorder="1"/>
    <xf numFmtId="0" fontId="1" fillId="3" borderId="1" xfId="159" applyFont="1" applyFill="1" applyBorder="1" applyAlignment="1">
      <alignment horizontal="left" vertical="center" wrapText="1"/>
    </xf>
    <xf numFmtId="0" fontId="1" fillId="3" borderId="1" xfId="83" applyFont="1" applyFill="1" applyBorder="1" applyAlignment="1">
      <alignment horizontal="left" vertical="center" wrapText="1" shrinkToFit="1"/>
    </xf>
    <xf numFmtId="0" fontId="18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 wrapText="1"/>
    </xf>
    <xf numFmtId="49" fontId="16" fillId="3" borderId="4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>
      <alignment vertical="center"/>
    </xf>
    <xf numFmtId="0" fontId="1" fillId="0" borderId="3" xfId="83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3" borderId="1" xfId="247" applyFont="1" applyFill="1" applyBorder="1" applyAlignment="1">
      <alignment horizontal="center" vertical="center" wrapText="1"/>
    </xf>
    <xf numFmtId="0" fontId="1" fillId="2" borderId="1" xfId="159" applyFont="1" applyFill="1" applyBorder="1" applyAlignment="1">
      <alignment horizontal="center" vertical="center" wrapText="1"/>
    </xf>
    <xf numFmtId="0" fontId="1" fillId="5" borderId="1" xfId="83" applyFont="1" applyFill="1" applyBorder="1" applyAlignment="1">
      <alignment horizontal="center" vertical="center" wrapText="1"/>
    </xf>
    <xf numFmtId="0" fontId="1" fillId="5" borderId="1" xfId="83" applyFont="1" applyFill="1" applyBorder="1" applyAlignment="1">
      <alignment vertical="center" wrapText="1"/>
    </xf>
    <xf numFmtId="0" fontId="1" fillId="5" borderId="1" xfId="83" applyFont="1" applyFill="1" applyBorder="1" applyAlignment="1">
      <alignment horizontal="left" vertical="center" wrapText="1"/>
    </xf>
    <xf numFmtId="0" fontId="1" fillId="5" borderId="3" xfId="83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/>
    </xf>
    <xf numFmtId="0" fontId="1" fillId="5" borderId="1" xfId="83" applyFont="1" applyFill="1" applyBorder="1" applyAlignment="1">
      <alignment horizontal="center" vertical="center"/>
    </xf>
    <xf numFmtId="0" fontId="1" fillId="5" borderId="1" xfId="83" applyFont="1" applyFill="1" applyBorder="1" applyAlignment="1">
      <alignment horizontal="left" vertical="center"/>
    </xf>
    <xf numFmtId="0" fontId="1" fillId="5" borderId="1" xfId="247" applyFont="1" applyFill="1" applyBorder="1" applyAlignment="1">
      <alignment horizontal="center" vertical="center" wrapText="1"/>
    </xf>
    <xf numFmtId="0" fontId="1" fillId="5" borderId="10" xfId="83" applyFont="1" applyFill="1" applyBorder="1" applyAlignment="1">
      <alignment horizontal="left"/>
    </xf>
    <xf numFmtId="0" fontId="1" fillId="5" borderId="1" xfId="159" applyFont="1" applyFill="1" applyBorder="1" applyAlignment="1">
      <alignment vertical="center" wrapText="1"/>
    </xf>
    <xf numFmtId="0" fontId="1" fillId="5" borderId="1" xfId="159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/>
    </xf>
    <xf numFmtId="49" fontId="1" fillId="5" borderId="1" xfId="83" applyNumberFormat="1" applyFont="1" applyFill="1" applyBorder="1" applyAlignment="1">
      <alignment horizontal="left" vertical="center" wrapText="1"/>
    </xf>
    <xf numFmtId="0" fontId="1" fillId="5" borderId="10" xfId="83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" xfId="248" applyFont="1" applyFill="1" applyBorder="1" applyAlignment="1">
      <alignment horizontal="center" vertical="center" wrapText="1"/>
    </xf>
    <xf numFmtId="0" fontId="1" fillId="5" borderId="11" xfId="83" applyFont="1" applyFill="1" applyBorder="1" applyAlignment="1">
      <alignment vertical="center" wrapText="1"/>
    </xf>
    <xf numFmtId="0" fontId="1" fillId="5" borderId="11" xfId="83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49" fontId="1" fillId="5" borderId="1" xfId="83" applyNumberFormat="1" applyFont="1" applyFill="1" applyBorder="1" applyAlignment="1">
      <alignment vertical="center" wrapText="1"/>
    </xf>
    <xf numFmtId="0" fontId="1" fillId="5" borderId="1" xfId="83" applyFont="1" applyFill="1" applyBorder="1" applyAlignment="1">
      <alignment horizontal="left"/>
    </xf>
    <xf numFmtId="0" fontId="16" fillId="5" borderId="1" xfId="83" applyFont="1" applyFill="1" applyBorder="1" applyAlignment="1">
      <alignment horizontal="left" vertical="center" wrapText="1"/>
    </xf>
    <xf numFmtId="0" fontId="1" fillId="5" borderId="12" xfId="83" applyFont="1" applyFill="1" applyBorder="1" applyAlignment="1">
      <alignment horizontal="left" vertical="center"/>
    </xf>
    <xf numFmtId="0" fontId="1" fillId="5" borderId="3" xfId="83" applyFont="1" applyFill="1" applyBorder="1" applyAlignment="1">
      <alignment horizontal="left" vertical="center"/>
    </xf>
    <xf numFmtId="0" fontId="24" fillId="5" borderId="13" xfId="0" applyFont="1" applyFill="1" applyBorder="1" applyAlignment="1">
      <alignment horizontal="left" vertical="center"/>
    </xf>
    <xf numFmtId="0" fontId="25" fillId="0" borderId="0" xfId="83" applyFont="1" applyAlignment="1">
      <alignment horizontal="center" vertical="center" wrapText="1"/>
    </xf>
    <xf numFmtId="0" fontId="15" fillId="5" borderId="1" xfId="83" applyFont="1" applyFill="1" applyBorder="1" applyAlignment="1">
      <alignment vertical="center" wrapText="1"/>
    </xf>
    <xf numFmtId="0" fontId="15" fillId="5" borderId="1" xfId="83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/>
    </xf>
    <xf numFmtId="0" fontId="16" fillId="5" borderId="4" xfId="83" applyFont="1" applyFill="1" applyBorder="1" applyAlignment="1">
      <alignment vertical="center"/>
    </xf>
    <xf numFmtId="0" fontId="1" fillId="5" borderId="14" xfId="83" applyFont="1" applyFill="1" applyBorder="1" applyAlignment="1">
      <alignment horizontal="left" vertical="center"/>
    </xf>
    <xf numFmtId="0" fontId="1" fillId="5" borderId="15" xfId="83" applyFont="1" applyFill="1" applyBorder="1" applyAlignment="1">
      <alignment horizontal="center" vertical="center" wrapText="1"/>
    </xf>
    <xf numFmtId="0" fontId="1" fillId="5" borderId="15" xfId="247" applyFont="1" applyFill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5" borderId="15" xfId="0" applyFont="1" applyFill="1" applyBorder="1">
      <alignment vertical="center"/>
    </xf>
    <xf numFmtId="0" fontId="1" fillId="5" borderId="15" xfId="248" applyFont="1" applyFill="1" applyBorder="1" applyAlignment="1">
      <alignment horizontal="center" vertical="center" wrapText="1"/>
    </xf>
    <xf numFmtId="0" fontId="1" fillId="5" borderId="15" xfId="83" applyFont="1" applyFill="1" applyBorder="1" applyAlignment="1">
      <alignment vertical="center" wrapText="1"/>
    </xf>
    <xf numFmtId="0" fontId="1" fillId="5" borderId="15" xfId="83" applyFont="1" applyFill="1" applyBorder="1" applyAlignment="1">
      <alignment horizontal="left" vertical="center" wrapText="1"/>
    </xf>
    <xf numFmtId="0" fontId="1" fillId="5" borderId="14" xfId="83" applyFont="1" applyFill="1" applyBorder="1"/>
    <xf numFmtId="0" fontId="1" fillId="5" borderId="14" xfId="83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1" fillId="5" borderId="14" xfId="248" applyFont="1" applyFill="1" applyBorder="1" applyAlignment="1">
      <alignment horizontal="center" vertical="center" wrapText="1"/>
    </xf>
    <xf numFmtId="0" fontId="1" fillId="5" borderId="15" xfId="83" applyFont="1" applyFill="1" applyBorder="1" applyAlignment="1">
      <alignment horizontal="left" vertical="center" wrapText="1" shrinkToFit="1"/>
    </xf>
    <xf numFmtId="0" fontId="1" fillId="5" borderId="4" xfId="83" applyFont="1" applyFill="1" applyBorder="1" applyAlignment="1">
      <alignment vertical="center" wrapText="1"/>
    </xf>
    <xf numFmtId="0" fontId="1" fillId="5" borderId="4" xfId="83" applyFont="1" applyFill="1" applyBorder="1" applyAlignment="1">
      <alignment horizontal="left" vertical="center" wrapText="1"/>
    </xf>
    <xf numFmtId="0" fontId="1" fillId="5" borderId="12" xfId="83" applyFont="1" applyFill="1" applyBorder="1" applyAlignment="1">
      <alignment vertical="center"/>
    </xf>
    <xf numFmtId="0" fontId="1" fillId="5" borderId="14" xfId="83" applyFont="1" applyFill="1" applyBorder="1" applyAlignment="1">
      <alignment vertical="center"/>
    </xf>
    <xf numFmtId="0" fontId="1" fillId="5" borderId="15" xfId="83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center" vertical="center"/>
    </xf>
    <xf numFmtId="0" fontId="1" fillId="5" borderId="16" xfId="83" applyFont="1" applyFill="1" applyBorder="1" applyAlignment="1">
      <alignment vertical="center" wrapText="1"/>
    </xf>
    <xf numFmtId="0" fontId="1" fillId="5" borderId="16" xfId="83" applyFont="1" applyFill="1" applyBorder="1" applyAlignment="1">
      <alignment horizontal="left" vertical="center" wrapText="1"/>
    </xf>
    <xf numFmtId="0" fontId="1" fillId="5" borderId="17" xfId="83" applyFont="1" applyFill="1" applyBorder="1" applyAlignment="1">
      <alignment horizontal="left" vertical="center"/>
    </xf>
    <xf numFmtId="0" fontId="1" fillId="5" borderId="15" xfId="83" applyFont="1" applyFill="1" applyBorder="1" applyAlignment="1">
      <alignment horizontal="left" vertical="center"/>
    </xf>
    <xf numFmtId="0" fontId="1" fillId="5" borderId="18" xfId="83" applyFont="1" applyFill="1" applyBorder="1" applyAlignment="1">
      <alignment horizontal="center" vertical="center" wrapText="1"/>
    </xf>
    <xf numFmtId="49" fontId="1" fillId="5" borderId="15" xfId="83" applyNumberFormat="1" applyFont="1" applyFill="1" applyBorder="1" applyAlignment="1">
      <alignment horizontal="left" vertical="center" wrapText="1"/>
    </xf>
    <xf numFmtId="0" fontId="1" fillId="5" borderId="15" xfId="159" applyFont="1" applyFill="1" applyBorder="1" applyAlignment="1">
      <alignment horizontal="left" vertical="center" wrapText="1"/>
    </xf>
    <xf numFmtId="0" fontId="16" fillId="5" borderId="15" xfId="83" applyFont="1" applyFill="1" applyBorder="1" applyAlignment="1">
      <alignment horizontal="center" vertical="center" wrapText="1"/>
    </xf>
    <xf numFmtId="0" fontId="27" fillId="5" borderId="15" xfId="83" applyFont="1" applyFill="1" applyBorder="1" applyAlignment="1">
      <alignment horizontal="center" vertical="center" wrapText="1"/>
    </xf>
    <xf numFmtId="49" fontId="1" fillId="5" borderId="15" xfId="83" applyNumberFormat="1" applyFont="1" applyFill="1" applyBorder="1" applyAlignment="1">
      <alignment vertical="center" wrapText="1"/>
    </xf>
    <xf numFmtId="0" fontId="1" fillId="5" borderId="16" xfId="83" applyFont="1" applyFill="1" applyBorder="1" applyAlignment="1">
      <alignment horizontal="left" vertical="center"/>
    </xf>
    <xf numFmtId="0" fontId="15" fillId="5" borderId="15" xfId="83" applyFont="1" applyFill="1" applyBorder="1" applyAlignment="1">
      <alignment vertical="center" wrapText="1"/>
    </xf>
    <xf numFmtId="0" fontId="15" fillId="5" borderId="15" xfId="83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left" vertical="center" wrapText="1"/>
    </xf>
    <xf numFmtId="0" fontId="16" fillId="5" borderId="15" xfId="0" applyFont="1" applyFill="1" applyBorder="1">
      <alignment vertical="center"/>
    </xf>
    <xf numFmtId="49" fontId="1" fillId="5" borderId="15" xfId="0" applyNumberFormat="1" applyFont="1" applyFill="1" applyBorder="1">
      <alignment vertical="center"/>
    </xf>
    <xf numFmtId="49" fontId="1" fillId="5" borderId="15" xfId="0" applyNumberFormat="1" applyFont="1" applyFill="1" applyBorder="1" applyAlignment="1">
      <alignment vertical="center" wrapText="1"/>
    </xf>
    <xf numFmtId="0" fontId="1" fillId="5" borderId="18" xfId="83" applyFont="1" applyFill="1" applyBorder="1" applyAlignment="1">
      <alignment horizontal="left" vertical="center"/>
    </xf>
    <xf numFmtId="0" fontId="1" fillId="5" borderId="15" xfId="83" applyFont="1" applyFill="1" applyBorder="1"/>
    <xf numFmtId="0" fontId="1" fillId="5" borderId="15" xfId="256" applyFont="1" applyFill="1" applyBorder="1" applyAlignment="1">
      <alignment horizontal="center" vertical="center" wrapText="1"/>
    </xf>
    <xf numFmtId="0" fontId="1" fillId="5" borderId="14" xfId="83" applyFont="1" applyFill="1" applyBorder="1" applyAlignment="1">
      <alignment horizontal="left"/>
    </xf>
    <xf numFmtId="0" fontId="1" fillId="0" borderId="0" xfId="83" applyFont="1" applyAlignment="1">
      <alignment horizontal="left" vertical="center" wrapText="1"/>
    </xf>
    <xf numFmtId="0" fontId="1" fillId="5" borderId="15" xfId="256" applyFont="1" applyFill="1" applyBorder="1" applyAlignment="1">
      <alignment horizontal="left" vertical="center" wrapText="1"/>
    </xf>
    <xf numFmtId="0" fontId="1" fillId="5" borderId="15" xfId="159" applyFont="1" applyFill="1" applyBorder="1" applyAlignment="1">
      <alignment vertical="center" wrapText="1"/>
    </xf>
    <xf numFmtId="0" fontId="1" fillId="5" borderId="15" xfId="248" applyFont="1" applyFill="1" applyBorder="1" applyAlignment="1">
      <alignment horizontal="left" vertical="center"/>
    </xf>
    <xf numFmtId="49" fontId="1" fillId="5" borderId="15" xfId="83" applyNumberFormat="1" applyFont="1" applyFill="1" applyBorder="1" applyAlignment="1">
      <alignment vertical="center"/>
    </xf>
    <xf numFmtId="49" fontId="1" fillId="5" borderId="15" xfId="248" applyNumberFormat="1" applyFont="1" applyFill="1" applyBorder="1" applyAlignment="1">
      <alignment horizontal="left" vertical="center" wrapText="1"/>
    </xf>
    <xf numFmtId="0" fontId="1" fillId="0" borderId="0" xfId="83" applyFont="1" applyAlignment="1">
      <alignment horizontal="left" vertical="center"/>
    </xf>
    <xf numFmtId="0" fontId="1" fillId="5" borderId="15" xfId="0" applyFont="1" applyFill="1" applyBorder="1" applyAlignment="1">
      <alignment vertical="center" wrapText="1"/>
    </xf>
    <xf numFmtId="0" fontId="1" fillId="5" borderId="20" xfId="83" applyFont="1" applyFill="1" applyBorder="1" applyAlignment="1">
      <alignment horizontal="center" vertical="center" wrapText="1"/>
    </xf>
    <xf numFmtId="49" fontId="1" fillId="5" borderId="15" xfId="159" applyNumberFormat="1" applyFont="1" applyFill="1" applyBorder="1" applyAlignment="1">
      <alignment vertical="center" wrapText="1"/>
    </xf>
    <xf numFmtId="0" fontId="1" fillId="5" borderId="15" xfId="159" applyFont="1" applyFill="1" applyBorder="1" applyAlignment="1">
      <alignment horizontal="center" vertical="center" wrapText="1"/>
    </xf>
    <xf numFmtId="0" fontId="27" fillId="5" borderId="15" xfId="83" applyFont="1" applyFill="1" applyBorder="1" applyAlignment="1">
      <alignment horizontal="left" vertical="center" wrapText="1"/>
    </xf>
    <xf numFmtId="0" fontId="27" fillId="5" borderId="15" xfId="83" applyFont="1" applyFill="1" applyBorder="1" applyAlignment="1">
      <alignment horizontal="center" vertical="center"/>
    </xf>
    <xf numFmtId="0" fontId="16" fillId="2" borderId="0" xfId="83" applyFont="1" applyFill="1" applyAlignment="1">
      <alignment vertical="center"/>
    </xf>
    <xf numFmtId="0" fontId="29" fillId="5" borderId="15" xfId="83" applyFont="1" applyFill="1" applyBorder="1" applyAlignment="1">
      <alignment horizontal="left" vertical="center" wrapText="1"/>
    </xf>
    <xf numFmtId="0" fontId="1" fillId="5" borderId="15" xfId="83" applyFont="1" applyFill="1" applyBorder="1" applyAlignment="1">
      <alignment vertical="center"/>
    </xf>
    <xf numFmtId="0" fontId="30" fillId="0" borderId="0" xfId="83" applyFont="1" applyAlignment="1">
      <alignment horizontal="center" vertical="center" wrapText="1"/>
    </xf>
    <xf numFmtId="0" fontId="1" fillId="5" borderId="17" xfId="83" applyFont="1" applyFill="1" applyBorder="1" applyAlignment="1">
      <alignment horizontal="center" vertical="center"/>
    </xf>
    <xf numFmtId="0" fontId="1" fillId="0" borderId="19" xfId="83" applyFont="1" applyBorder="1"/>
    <xf numFmtId="0" fontId="31" fillId="5" borderId="15" xfId="208" applyFont="1" applyFill="1" applyBorder="1" applyAlignment="1">
      <alignment horizontal="center" vertical="center" wrapText="1"/>
    </xf>
    <xf numFmtId="0" fontId="1" fillId="5" borderId="0" xfId="83" applyFont="1" applyFill="1" applyAlignment="1">
      <alignment horizontal="center" vertical="center" wrapText="1"/>
    </xf>
    <xf numFmtId="0" fontId="1" fillId="2" borderId="0" xfId="83" applyFont="1" applyFill="1"/>
    <xf numFmtId="49" fontId="1" fillId="5" borderId="20" xfId="0" applyNumberFormat="1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18" xfId="0" applyFont="1" applyFill="1" applyBorder="1" applyAlignment="1">
      <alignment horizontal="left" vertical="center"/>
    </xf>
    <xf numFmtId="0" fontId="16" fillId="5" borderId="15" xfId="0" applyFont="1" applyFill="1" applyBorder="1" applyAlignment="1">
      <alignment horizontal="left" vertical="center"/>
    </xf>
    <xf numFmtId="0" fontId="1" fillId="5" borderId="4" xfId="83" applyFont="1" applyFill="1" applyBorder="1" applyAlignment="1">
      <alignment horizontal="center" vertical="center" wrapText="1"/>
    </xf>
    <xf numFmtId="0" fontId="1" fillId="5" borderId="0" xfId="83" applyFont="1" applyFill="1"/>
    <xf numFmtId="0" fontId="1" fillId="5" borderId="4" xfId="0" applyFont="1" applyFill="1" applyBorder="1" applyAlignment="1">
      <alignment horizontal="center" vertical="center"/>
    </xf>
    <xf numFmtId="0" fontId="1" fillId="5" borderId="4" xfId="83" applyFont="1" applyFill="1" applyBorder="1" applyAlignment="1">
      <alignment horizontal="center" vertical="center"/>
    </xf>
    <xf numFmtId="0" fontId="32" fillId="5" borderId="15" xfId="0" applyFont="1" applyFill="1" applyBorder="1" applyAlignment="1">
      <alignment horizontal="center" wrapText="1"/>
    </xf>
    <xf numFmtId="0" fontId="17" fillId="5" borderId="15" xfId="0" applyFont="1" applyFill="1" applyBorder="1" applyAlignment="1">
      <alignment horizontal="left" vertical="center" wrapText="1"/>
    </xf>
    <xf numFmtId="0" fontId="1" fillId="5" borderId="21" xfId="83" applyFont="1" applyFill="1" applyBorder="1" applyAlignment="1">
      <alignment vertical="center"/>
    </xf>
    <xf numFmtId="0" fontId="33" fillId="5" borderId="15" xfId="83" applyFont="1" applyFill="1" applyBorder="1" applyAlignment="1">
      <alignment horizontal="left" vertical="center"/>
    </xf>
    <xf numFmtId="0" fontId="27" fillId="5" borderId="15" xfId="0" applyFont="1" applyFill="1" applyBorder="1" applyAlignment="1">
      <alignment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7" fillId="5" borderId="15" xfId="0" applyFont="1" applyFill="1" applyBorder="1" applyAlignment="1">
      <alignment horizontal="left" vertical="center"/>
    </xf>
    <xf numFmtId="0" fontId="34" fillId="5" borderId="15" xfId="83" applyFont="1" applyFill="1" applyBorder="1" applyAlignment="1">
      <alignment horizontal="left" vertical="center" wrapText="1"/>
    </xf>
    <xf numFmtId="0" fontId="33" fillId="5" borderId="15" xfId="83" applyFont="1" applyFill="1" applyBorder="1" applyAlignment="1">
      <alignment horizontal="center" vertical="center" wrapText="1"/>
    </xf>
    <xf numFmtId="0" fontId="1" fillId="5" borderId="17" xfId="83" applyFont="1" applyFill="1" applyBorder="1" applyAlignment="1">
      <alignment horizontal="left"/>
    </xf>
    <xf numFmtId="0" fontId="35" fillId="0" borderId="0" xfId="83" applyFont="1" applyAlignment="1">
      <alignment horizontal="center" vertical="center" wrapText="1"/>
    </xf>
    <xf numFmtId="0" fontId="2" fillId="0" borderId="1" xfId="83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4" borderId="1" xfId="247" applyFont="1" applyFill="1" applyBorder="1" applyAlignment="1">
      <alignment horizontal="center"/>
    </xf>
    <xf numFmtId="0" fontId="3" fillId="3" borderId="3" xfId="83" applyFont="1" applyFill="1" applyBorder="1" applyAlignment="1">
      <alignment horizontal="center" vertical="center"/>
    </xf>
    <xf numFmtId="0" fontId="3" fillId="3" borderId="5" xfId="83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left" vertical="top" wrapText="1"/>
    </xf>
    <xf numFmtId="14" fontId="3" fillId="3" borderId="7" xfId="0" applyNumberFormat="1" applyFont="1" applyFill="1" applyBorder="1" applyAlignment="1">
      <alignment horizontal="left" vertical="top" wrapText="1"/>
    </xf>
    <xf numFmtId="14" fontId="3" fillId="3" borderId="8" xfId="0" applyNumberFormat="1" applyFont="1" applyFill="1" applyBorder="1" applyAlignment="1">
      <alignment horizontal="left" vertical="top" wrapText="1"/>
    </xf>
    <xf numFmtId="14" fontId="3" fillId="3" borderId="9" xfId="0" applyNumberFormat="1" applyFont="1" applyFill="1" applyBorder="1" applyAlignment="1">
      <alignment horizontal="left" vertical="top" wrapText="1"/>
    </xf>
    <xf numFmtId="0" fontId="3" fillId="3" borderId="1" xfId="83" applyFont="1" applyFill="1" applyBorder="1" applyAlignment="1">
      <alignment horizontal="center" vertical="center"/>
    </xf>
    <xf numFmtId="0" fontId="3" fillId="2" borderId="3" xfId="83" applyFont="1" applyFill="1" applyBorder="1" applyAlignment="1">
      <alignment horizontal="center" vertical="center"/>
    </xf>
    <xf numFmtId="0" fontId="3" fillId="2" borderId="5" xfId="83" applyFont="1" applyFill="1" applyBorder="1" applyAlignment="1">
      <alignment horizontal="center" vertical="center"/>
    </xf>
    <xf numFmtId="0" fontId="3" fillId="2" borderId="2" xfId="83" applyFont="1" applyFill="1" applyBorder="1" applyAlignment="1">
      <alignment horizontal="center" vertical="center"/>
    </xf>
    <xf numFmtId="0" fontId="1" fillId="5" borderId="17" xfId="83" applyFont="1" applyFill="1" applyBorder="1" applyAlignment="1">
      <alignment horizontal="left" vertical="center"/>
    </xf>
    <xf numFmtId="0" fontId="1" fillId="5" borderId="19" xfId="83" applyFont="1" applyFill="1" applyBorder="1" applyAlignment="1">
      <alignment horizontal="left" vertical="center"/>
    </xf>
    <xf numFmtId="0" fontId="1" fillId="5" borderId="12" xfId="83" applyFont="1" applyFill="1" applyBorder="1" applyAlignment="1">
      <alignment horizontal="left" vertical="center"/>
    </xf>
    <xf numFmtId="0" fontId="1" fillId="5" borderId="17" xfId="83" applyFont="1" applyFill="1" applyBorder="1" applyAlignment="1">
      <alignment horizontal="center" vertical="center"/>
    </xf>
    <xf numFmtId="0" fontId="1" fillId="5" borderId="19" xfId="83" applyFont="1" applyFill="1" applyBorder="1" applyAlignment="1">
      <alignment horizontal="center" vertical="center"/>
    </xf>
    <xf numFmtId="0" fontId="1" fillId="5" borderId="12" xfId="83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</cellXfs>
  <cellStyles count="660">
    <cellStyle name="_ET_STYLE_NoName_00_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2 2" xfId="4" xr:uid="{00000000-0005-0000-0000-000003000000}"/>
    <cellStyle name="Excel Built-in Normal 2 2 2" xfId="5" xr:uid="{00000000-0005-0000-0000-000004000000}"/>
    <cellStyle name="Excel Built-in Normal 3" xfId="6" xr:uid="{00000000-0005-0000-0000-000005000000}"/>
    <cellStyle name="Excel Built-in Normal 3 2" xfId="7" xr:uid="{00000000-0005-0000-0000-000006000000}"/>
    <cellStyle name="Excel Built-in Normal 4" xfId="8" xr:uid="{00000000-0005-0000-0000-000007000000}"/>
    <cellStyle name="Normal" xfId="0" builtinId="0"/>
    <cellStyle name="Normal 2" xfId="9" xr:uid="{00000000-0005-0000-0000-000008000000}"/>
    <cellStyle name="Normal 2 10" xfId="10" xr:uid="{00000000-0005-0000-0000-000009000000}"/>
    <cellStyle name="Normal 2 2" xfId="11" xr:uid="{00000000-0005-0000-0000-00000A000000}"/>
    <cellStyle name="Normal 2 2 2" xfId="12" xr:uid="{00000000-0005-0000-0000-00000B000000}"/>
    <cellStyle name="Normal 2 2 2 2" xfId="13" xr:uid="{00000000-0005-0000-0000-00000C000000}"/>
    <cellStyle name="Normal 2 2 2 2 2" xfId="14" xr:uid="{00000000-0005-0000-0000-00000D000000}"/>
    <cellStyle name="Normal 2 2 2 2 3" xfId="15" xr:uid="{00000000-0005-0000-0000-00000E000000}"/>
    <cellStyle name="Normal 2 2 2 2 4" xfId="16" xr:uid="{00000000-0005-0000-0000-00000F000000}"/>
    <cellStyle name="Normal 2 2 2 2 5" xfId="17" xr:uid="{00000000-0005-0000-0000-000010000000}"/>
    <cellStyle name="Normal 2 2 2 3" xfId="18" xr:uid="{00000000-0005-0000-0000-000011000000}"/>
    <cellStyle name="Normal 2 2 2 4" xfId="19" xr:uid="{00000000-0005-0000-0000-000012000000}"/>
    <cellStyle name="Normal 2 2 2 5" xfId="20" xr:uid="{00000000-0005-0000-0000-000013000000}"/>
    <cellStyle name="Normal 2 2 2 6" xfId="21" xr:uid="{00000000-0005-0000-0000-000014000000}"/>
    <cellStyle name="Normal 2 2 3" xfId="22" xr:uid="{00000000-0005-0000-0000-000015000000}"/>
    <cellStyle name="Normal 2 2 3 2" xfId="23" xr:uid="{00000000-0005-0000-0000-000016000000}"/>
    <cellStyle name="Normal 2 2 3 3" xfId="24" xr:uid="{00000000-0005-0000-0000-000017000000}"/>
    <cellStyle name="Normal 2 2 3 4" xfId="25" xr:uid="{00000000-0005-0000-0000-000018000000}"/>
    <cellStyle name="Normal 2 2 3 5" xfId="26" xr:uid="{00000000-0005-0000-0000-000019000000}"/>
    <cellStyle name="Normal 2 2 4" xfId="27" xr:uid="{00000000-0005-0000-0000-00001A000000}"/>
    <cellStyle name="Normal 2 2 4 2" xfId="28" xr:uid="{00000000-0005-0000-0000-00001B000000}"/>
    <cellStyle name="Normal 2 2 4 3" xfId="29" xr:uid="{00000000-0005-0000-0000-00001C000000}"/>
    <cellStyle name="Normal 2 2 4 4" xfId="30" xr:uid="{00000000-0005-0000-0000-00001D000000}"/>
    <cellStyle name="Normal 2 2 5" xfId="31" xr:uid="{00000000-0005-0000-0000-00001E000000}"/>
    <cellStyle name="Normal 2 2 6" xfId="32" xr:uid="{00000000-0005-0000-0000-00001F000000}"/>
    <cellStyle name="Normal 2 3" xfId="33" xr:uid="{00000000-0005-0000-0000-000020000000}"/>
    <cellStyle name="Normal 2 3 2" xfId="34" xr:uid="{00000000-0005-0000-0000-000021000000}"/>
    <cellStyle name="Normal 2 3 2 2" xfId="35" xr:uid="{00000000-0005-0000-0000-000022000000}"/>
    <cellStyle name="Normal 2 3 2 3" xfId="36" xr:uid="{00000000-0005-0000-0000-000023000000}"/>
    <cellStyle name="Normal 2 3 2 4" xfId="37" xr:uid="{00000000-0005-0000-0000-000024000000}"/>
    <cellStyle name="Normal 2 3 2 5" xfId="38" xr:uid="{00000000-0005-0000-0000-000025000000}"/>
    <cellStyle name="Normal 2 3 3" xfId="39" xr:uid="{00000000-0005-0000-0000-000026000000}"/>
    <cellStyle name="Normal 2 3 3 2" xfId="40" xr:uid="{00000000-0005-0000-0000-000027000000}"/>
    <cellStyle name="Normal 2 3 3 3" xfId="41" xr:uid="{00000000-0005-0000-0000-000028000000}"/>
    <cellStyle name="Normal 2 3 4" xfId="42" xr:uid="{00000000-0005-0000-0000-000029000000}"/>
    <cellStyle name="Normal 2 3 5" xfId="43" xr:uid="{00000000-0005-0000-0000-00002A000000}"/>
    <cellStyle name="Normal 2 3 6" xfId="44" xr:uid="{00000000-0005-0000-0000-00002B000000}"/>
    <cellStyle name="Normal 2 4" xfId="45" xr:uid="{00000000-0005-0000-0000-00002C000000}"/>
    <cellStyle name="Normal 2 4 2" xfId="46" xr:uid="{00000000-0005-0000-0000-00002D000000}"/>
    <cellStyle name="Normal 2 4 2 2" xfId="47" xr:uid="{00000000-0005-0000-0000-00002E000000}"/>
    <cellStyle name="Normal 2 4 2 3" xfId="48" xr:uid="{00000000-0005-0000-0000-00002F000000}"/>
    <cellStyle name="Normal 2 4 2 4" xfId="49" xr:uid="{00000000-0005-0000-0000-000030000000}"/>
    <cellStyle name="Normal 2 4 2 5" xfId="50" xr:uid="{00000000-0005-0000-0000-000031000000}"/>
    <cellStyle name="Normal 2 4 3" xfId="51" xr:uid="{00000000-0005-0000-0000-000032000000}"/>
    <cellStyle name="Normal 2 4 4" xfId="52" xr:uid="{00000000-0005-0000-0000-000033000000}"/>
    <cellStyle name="Normal 2 4 5" xfId="53" xr:uid="{00000000-0005-0000-0000-000034000000}"/>
    <cellStyle name="Normal 2 4 6" xfId="54" xr:uid="{00000000-0005-0000-0000-000035000000}"/>
    <cellStyle name="Normal 2 5" xfId="55" xr:uid="{00000000-0005-0000-0000-000036000000}"/>
    <cellStyle name="Normal 2 5 2" xfId="56" xr:uid="{00000000-0005-0000-0000-000037000000}"/>
    <cellStyle name="Normal 2 5 3" xfId="57" xr:uid="{00000000-0005-0000-0000-000038000000}"/>
    <cellStyle name="Normal 2 5 4" xfId="58" xr:uid="{00000000-0005-0000-0000-000039000000}"/>
    <cellStyle name="Normal 2 5 5" xfId="59" xr:uid="{00000000-0005-0000-0000-00003A000000}"/>
    <cellStyle name="Normal 2 6" xfId="60" xr:uid="{00000000-0005-0000-0000-00003B000000}"/>
    <cellStyle name="Normal 2 7" xfId="61" xr:uid="{00000000-0005-0000-0000-00003C000000}"/>
    <cellStyle name="Normal 2 7 2" xfId="62" xr:uid="{00000000-0005-0000-0000-00003D000000}"/>
    <cellStyle name="Normal 2 8" xfId="63" xr:uid="{00000000-0005-0000-0000-00003E000000}"/>
    <cellStyle name="Normal 2 9" xfId="64" xr:uid="{00000000-0005-0000-0000-00003F000000}"/>
    <cellStyle name="Normal 3" xfId="65" xr:uid="{00000000-0005-0000-0000-000040000000}"/>
    <cellStyle name="Normal 3 2" xfId="66" xr:uid="{00000000-0005-0000-0000-000041000000}"/>
    <cellStyle name="Normal 4" xfId="67" xr:uid="{00000000-0005-0000-0000-000042000000}"/>
    <cellStyle name="Normal 4 2" xfId="68" xr:uid="{00000000-0005-0000-0000-000043000000}"/>
    <cellStyle name="Normal 5" xfId="69" xr:uid="{00000000-0005-0000-0000-000044000000}"/>
    <cellStyle name="Normal 6" xfId="70" xr:uid="{00000000-0005-0000-0000-000045000000}"/>
    <cellStyle name="千位分隔 2" xfId="278" xr:uid="{00000000-0005-0000-0000-000016010000}"/>
    <cellStyle name="千位分隔 2 10" xfId="279" xr:uid="{00000000-0005-0000-0000-000017010000}"/>
    <cellStyle name="千位分隔 2 10 2" xfId="280" xr:uid="{00000000-0005-0000-0000-000018010000}"/>
    <cellStyle name="千位分隔 2 10 3" xfId="281" xr:uid="{00000000-0005-0000-0000-000019010000}"/>
    <cellStyle name="千位分隔 2 10 4" xfId="282" xr:uid="{00000000-0005-0000-0000-00001A010000}"/>
    <cellStyle name="千位分隔 2 10 5" xfId="283" xr:uid="{00000000-0005-0000-0000-00001B010000}"/>
    <cellStyle name="千位分隔 2 11" xfId="284" xr:uid="{00000000-0005-0000-0000-00001C010000}"/>
    <cellStyle name="千位分隔 2 12" xfId="285" xr:uid="{00000000-0005-0000-0000-00001D010000}"/>
    <cellStyle name="千位分隔 2 13" xfId="286" xr:uid="{00000000-0005-0000-0000-00001E010000}"/>
    <cellStyle name="千位分隔 2 14" xfId="287" xr:uid="{00000000-0005-0000-0000-00001F010000}"/>
    <cellStyle name="千位分隔 2 2" xfId="288" xr:uid="{00000000-0005-0000-0000-000020010000}"/>
    <cellStyle name="千位分隔 2 2 10" xfId="289" xr:uid="{00000000-0005-0000-0000-000021010000}"/>
    <cellStyle name="千位分隔 2 2 2" xfId="290" xr:uid="{00000000-0005-0000-0000-000022010000}"/>
    <cellStyle name="千位分隔 2 2 2 2" xfId="291" xr:uid="{00000000-0005-0000-0000-000023010000}"/>
    <cellStyle name="千位分隔 2 2 2 2 2" xfId="292" xr:uid="{00000000-0005-0000-0000-000024010000}"/>
    <cellStyle name="千位分隔 2 2 2 2 2 2" xfId="293" xr:uid="{00000000-0005-0000-0000-000025010000}"/>
    <cellStyle name="千位分隔 2 2 2 2 2 2 2" xfId="294" xr:uid="{00000000-0005-0000-0000-000026010000}"/>
    <cellStyle name="千位分隔 2 2 2 2 2 2 3" xfId="295" xr:uid="{00000000-0005-0000-0000-000027010000}"/>
    <cellStyle name="千位分隔 2 2 2 2 2 2 4" xfId="296" xr:uid="{00000000-0005-0000-0000-000028010000}"/>
    <cellStyle name="千位分隔 2 2 2 2 2 2 5" xfId="297" xr:uid="{00000000-0005-0000-0000-000029010000}"/>
    <cellStyle name="千位分隔 2 2 2 2 2 3" xfId="298" xr:uid="{00000000-0005-0000-0000-00002A010000}"/>
    <cellStyle name="千位分隔 2 2 2 2 2 3 2" xfId="299" xr:uid="{00000000-0005-0000-0000-00002B010000}"/>
    <cellStyle name="千位分隔 2 2 2 2 2 3 3" xfId="300" xr:uid="{00000000-0005-0000-0000-00002C010000}"/>
    <cellStyle name="千位分隔 2 2 2 2 2 3 4" xfId="301" xr:uid="{00000000-0005-0000-0000-00002D010000}"/>
    <cellStyle name="千位分隔 2 2 2 2 2 4" xfId="302" xr:uid="{00000000-0005-0000-0000-00002E010000}"/>
    <cellStyle name="千位分隔 2 2 2 2 2 5" xfId="303" xr:uid="{00000000-0005-0000-0000-00002F010000}"/>
    <cellStyle name="千位分隔 2 2 2 2 2 6" xfId="304" xr:uid="{00000000-0005-0000-0000-000030010000}"/>
    <cellStyle name="千位分隔 2 2 2 2 2 7" xfId="305" xr:uid="{00000000-0005-0000-0000-000031010000}"/>
    <cellStyle name="千位分隔 2 2 2 2 3" xfId="306" xr:uid="{00000000-0005-0000-0000-000032010000}"/>
    <cellStyle name="千位分隔 2 2 2 2 3 2" xfId="307" xr:uid="{00000000-0005-0000-0000-000033010000}"/>
    <cellStyle name="千位分隔 2 2 2 2 3 3" xfId="308" xr:uid="{00000000-0005-0000-0000-000034010000}"/>
    <cellStyle name="千位分隔 2 2 2 2 3 4" xfId="309" xr:uid="{00000000-0005-0000-0000-000035010000}"/>
    <cellStyle name="千位分隔 2 2 2 2 3 5" xfId="310" xr:uid="{00000000-0005-0000-0000-000036010000}"/>
    <cellStyle name="千位分隔 2 2 2 2 4" xfId="311" xr:uid="{00000000-0005-0000-0000-000037010000}"/>
    <cellStyle name="千位分隔 2 2 2 2 4 2" xfId="312" xr:uid="{00000000-0005-0000-0000-000038010000}"/>
    <cellStyle name="千位分隔 2 2 2 2 4 3" xfId="313" xr:uid="{00000000-0005-0000-0000-000039010000}"/>
    <cellStyle name="千位分隔 2 2 2 2 4 4" xfId="314" xr:uid="{00000000-0005-0000-0000-00003A010000}"/>
    <cellStyle name="千位分隔 2 2 2 2 5" xfId="315" xr:uid="{00000000-0005-0000-0000-00003B010000}"/>
    <cellStyle name="千位分隔 2 2 2 2 6" xfId="316" xr:uid="{00000000-0005-0000-0000-00003C010000}"/>
    <cellStyle name="千位分隔 2 2 2 2 7" xfId="317" xr:uid="{00000000-0005-0000-0000-00003D010000}"/>
    <cellStyle name="千位分隔 2 2 2 2 8" xfId="318" xr:uid="{00000000-0005-0000-0000-00003E010000}"/>
    <cellStyle name="千位分隔 2 2 2 3" xfId="319" xr:uid="{00000000-0005-0000-0000-00003F010000}"/>
    <cellStyle name="千位分隔 2 2 2 3 2" xfId="320" xr:uid="{00000000-0005-0000-0000-000040010000}"/>
    <cellStyle name="千位分隔 2 2 2 3 2 2" xfId="321" xr:uid="{00000000-0005-0000-0000-000041010000}"/>
    <cellStyle name="千位分隔 2 2 2 3 2 3" xfId="322" xr:uid="{00000000-0005-0000-0000-000042010000}"/>
    <cellStyle name="千位分隔 2 2 2 3 2 4" xfId="323" xr:uid="{00000000-0005-0000-0000-000043010000}"/>
    <cellStyle name="千位分隔 2 2 2 3 2 5" xfId="324" xr:uid="{00000000-0005-0000-0000-000044010000}"/>
    <cellStyle name="千位分隔 2 2 2 3 3" xfId="325" xr:uid="{00000000-0005-0000-0000-000045010000}"/>
    <cellStyle name="千位分隔 2 2 2 3 3 2" xfId="326" xr:uid="{00000000-0005-0000-0000-000046010000}"/>
    <cellStyle name="千位分隔 2 2 2 3 3 3" xfId="327" xr:uid="{00000000-0005-0000-0000-000047010000}"/>
    <cellStyle name="千位分隔 2 2 2 3 3 4" xfId="328" xr:uid="{00000000-0005-0000-0000-000048010000}"/>
    <cellStyle name="千位分隔 2 2 2 3 4" xfId="329" xr:uid="{00000000-0005-0000-0000-000049010000}"/>
    <cellStyle name="千位分隔 2 2 2 3 5" xfId="330" xr:uid="{00000000-0005-0000-0000-00004A010000}"/>
    <cellStyle name="千位分隔 2 2 2 3 6" xfId="331" xr:uid="{00000000-0005-0000-0000-00004B010000}"/>
    <cellStyle name="千位分隔 2 2 2 3 7" xfId="332" xr:uid="{00000000-0005-0000-0000-00004C010000}"/>
    <cellStyle name="千位分隔 2 2 2 4" xfId="333" xr:uid="{00000000-0005-0000-0000-00004D010000}"/>
    <cellStyle name="千位分隔 2 2 2 4 2" xfId="334" xr:uid="{00000000-0005-0000-0000-00004E010000}"/>
    <cellStyle name="千位分隔 2 2 2 4 3" xfId="335" xr:uid="{00000000-0005-0000-0000-00004F010000}"/>
    <cellStyle name="千位分隔 2 2 2 4 4" xfId="336" xr:uid="{00000000-0005-0000-0000-000050010000}"/>
    <cellStyle name="千位分隔 2 2 2 4 5" xfId="337" xr:uid="{00000000-0005-0000-0000-000051010000}"/>
    <cellStyle name="千位分隔 2 2 2 5" xfId="338" xr:uid="{00000000-0005-0000-0000-000052010000}"/>
    <cellStyle name="千位分隔 2 2 2 5 2" xfId="339" xr:uid="{00000000-0005-0000-0000-000053010000}"/>
    <cellStyle name="千位分隔 2 2 2 5 3" xfId="340" xr:uid="{00000000-0005-0000-0000-000054010000}"/>
    <cellStyle name="千位分隔 2 2 2 5 4" xfId="341" xr:uid="{00000000-0005-0000-0000-000055010000}"/>
    <cellStyle name="千位分隔 2 2 2 6" xfId="342" xr:uid="{00000000-0005-0000-0000-000056010000}"/>
    <cellStyle name="千位分隔 2 2 2 7" xfId="343" xr:uid="{00000000-0005-0000-0000-000057010000}"/>
    <cellStyle name="千位分隔 2 2 2 8" xfId="344" xr:uid="{00000000-0005-0000-0000-000058010000}"/>
    <cellStyle name="千位分隔 2 2 2 9" xfId="345" xr:uid="{00000000-0005-0000-0000-000059010000}"/>
    <cellStyle name="千位分隔 2 2 3" xfId="346" xr:uid="{00000000-0005-0000-0000-00005A010000}"/>
    <cellStyle name="千位分隔 2 2 3 2" xfId="347" xr:uid="{00000000-0005-0000-0000-00005B010000}"/>
    <cellStyle name="千位分隔 2 2 3 2 2" xfId="348" xr:uid="{00000000-0005-0000-0000-00005C010000}"/>
    <cellStyle name="千位分隔 2 2 3 2 2 2" xfId="349" xr:uid="{00000000-0005-0000-0000-00005D010000}"/>
    <cellStyle name="千位分隔 2 2 3 2 2 3" xfId="350" xr:uid="{00000000-0005-0000-0000-00005E010000}"/>
    <cellStyle name="千位分隔 2 2 3 2 2 4" xfId="351" xr:uid="{00000000-0005-0000-0000-00005F010000}"/>
    <cellStyle name="千位分隔 2 2 3 2 2 5" xfId="352" xr:uid="{00000000-0005-0000-0000-000060010000}"/>
    <cellStyle name="千位分隔 2 2 3 2 3" xfId="353" xr:uid="{00000000-0005-0000-0000-000061010000}"/>
    <cellStyle name="千位分隔 2 2 3 2 3 2" xfId="354" xr:uid="{00000000-0005-0000-0000-000062010000}"/>
    <cellStyle name="千位分隔 2 2 3 2 3 3" xfId="355" xr:uid="{00000000-0005-0000-0000-000063010000}"/>
    <cellStyle name="千位分隔 2 2 3 2 3 4" xfId="356" xr:uid="{00000000-0005-0000-0000-000064010000}"/>
    <cellStyle name="千位分隔 2 2 3 2 4" xfId="357" xr:uid="{00000000-0005-0000-0000-000065010000}"/>
    <cellStyle name="千位分隔 2 2 3 2 5" xfId="358" xr:uid="{00000000-0005-0000-0000-000066010000}"/>
    <cellStyle name="千位分隔 2 2 3 2 6" xfId="359" xr:uid="{00000000-0005-0000-0000-000067010000}"/>
    <cellStyle name="千位分隔 2 2 3 2 7" xfId="360" xr:uid="{00000000-0005-0000-0000-000068010000}"/>
    <cellStyle name="千位分隔 2 2 3 3" xfId="361" xr:uid="{00000000-0005-0000-0000-000069010000}"/>
    <cellStyle name="千位分隔 2 2 3 3 2" xfId="362" xr:uid="{00000000-0005-0000-0000-00006A010000}"/>
    <cellStyle name="千位分隔 2 2 3 3 3" xfId="363" xr:uid="{00000000-0005-0000-0000-00006B010000}"/>
    <cellStyle name="千位分隔 2 2 3 3 4" xfId="364" xr:uid="{00000000-0005-0000-0000-00006C010000}"/>
    <cellStyle name="千位分隔 2 2 3 3 5" xfId="365" xr:uid="{00000000-0005-0000-0000-00006D010000}"/>
    <cellStyle name="千位分隔 2 2 3 4" xfId="366" xr:uid="{00000000-0005-0000-0000-00006E010000}"/>
    <cellStyle name="千位分隔 2 2 3 4 2" xfId="367" xr:uid="{00000000-0005-0000-0000-00006F010000}"/>
    <cellStyle name="千位分隔 2 2 3 4 3" xfId="368" xr:uid="{00000000-0005-0000-0000-000070010000}"/>
    <cellStyle name="千位分隔 2 2 3 4 4" xfId="369" xr:uid="{00000000-0005-0000-0000-000071010000}"/>
    <cellStyle name="千位分隔 2 2 3 5" xfId="370" xr:uid="{00000000-0005-0000-0000-000072010000}"/>
    <cellStyle name="千位分隔 2 2 3 6" xfId="371" xr:uid="{00000000-0005-0000-0000-000073010000}"/>
    <cellStyle name="千位分隔 2 2 3 7" xfId="372" xr:uid="{00000000-0005-0000-0000-000074010000}"/>
    <cellStyle name="千位分隔 2 2 3 8" xfId="373" xr:uid="{00000000-0005-0000-0000-000075010000}"/>
    <cellStyle name="千位分隔 2 2 4" xfId="374" xr:uid="{00000000-0005-0000-0000-000076010000}"/>
    <cellStyle name="千位分隔 2 2 4 2" xfId="375" xr:uid="{00000000-0005-0000-0000-000077010000}"/>
    <cellStyle name="千位分隔 2 2 4 2 2" xfId="376" xr:uid="{00000000-0005-0000-0000-000078010000}"/>
    <cellStyle name="千位分隔 2 2 4 2 3" xfId="377" xr:uid="{00000000-0005-0000-0000-000079010000}"/>
    <cellStyle name="千位分隔 2 2 4 2 4" xfId="378" xr:uid="{00000000-0005-0000-0000-00007A010000}"/>
    <cellStyle name="千位分隔 2 2 4 2 5" xfId="379" xr:uid="{00000000-0005-0000-0000-00007B010000}"/>
    <cellStyle name="千位分隔 2 2 4 3" xfId="380" xr:uid="{00000000-0005-0000-0000-00007C010000}"/>
    <cellStyle name="千位分隔 2 2 4 3 2" xfId="381" xr:uid="{00000000-0005-0000-0000-00007D010000}"/>
    <cellStyle name="千位分隔 2 2 4 3 3" xfId="382" xr:uid="{00000000-0005-0000-0000-00007E010000}"/>
    <cellStyle name="千位分隔 2 2 4 3 4" xfId="383" xr:uid="{00000000-0005-0000-0000-00007F010000}"/>
    <cellStyle name="千位分隔 2 2 4 4" xfId="384" xr:uid="{00000000-0005-0000-0000-000080010000}"/>
    <cellStyle name="千位分隔 2 2 4 5" xfId="385" xr:uid="{00000000-0005-0000-0000-000081010000}"/>
    <cellStyle name="千位分隔 2 2 4 6" xfId="386" xr:uid="{00000000-0005-0000-0000-000082010000}"/>
    <cellStyle name="千位分隔 2 2 4 7" xfId="387" xr:uid="{00000000-0005-0000-0000-000083010000}"/>
    <cellStyle name="千位分隔 2 2 5" xfId="388" xr:uid="{00000000-0005-0000-0000-000084010000}"/>
    <cellStyle name="千位分隔 2 2 5 2" xfId="389" xr:uid="{00000000-0005-0000-0000-000085010000}"/>
    <cellStyle name="千位分隔 2 2 5 3" xfId="390" xr:uid="{00000000-0005-0000-0000-000086010000}"/>
    <cellStyle name="千位分隔 2 2 5 4" xfId="391" xr:uid="{00000000-0005-0000-0000-000087010000}"/>
    <cellStyle name="千位分隔 2 2 5 5" xfId="392" xr:uid="{00000000-0005-0000-0000-000088010000}"/>
    <cellStyle name="千位分隔 2 2 6" xfId="393" xr:uid="{00000000-0005-0000-0000-000089010000}"/>
    <cellStyle name="千位分隔 2 2 6 2" xfId="394" xr:uid="{00000000-0005-0000-0000-00008A010000}"/>
    <cellStyle name="千位分隔 2 2 6 3" xfId="395" xr:uid="{00000000-0005-0000-0000-00008B010000}"/>
    <cellStyle name="千位分隔 2 2 6 4" xfId="396" xr:uid="{00000000-0005-0000-0000-00008C010000}"/>
    <cellStyle name="千位分隔 2 2 7" xfId="397" xr:uid="{00000000-0005-0000-0000-00008D010000}"/>
    <cellStyle name="千位分隔 2 2 8" xfId="398" xr:uid="{00000000-0005-0000-0000-00008E010000}"/>
    <cellStyle name="千位分隔 2 2 9" xfId="399" xr:uid="{00000000-0005-0000-0000-00008F010000}"/>
    <cellStyle name="千位分隔 2 3" xfId="400" xr:uid="{00000000-0005-0000-0000-000090010000}"/>
    <cellStyle name="千位分隔 2 3 10" xfId="401" xr:uid="{00000000-0005-0000-0000-000091010000}"/>
    <cellStyle name="千位分隔 2 3 2" xfId="402" xr:uid="{00000000-0005-0000-0000-000092010000}"/>
    <cellStyle name="千位分隔 2 3 2 2" xfId="403" xr:uid="{00000000-0005-0000-0000-000093010000}"/>
    <cellStyle name="千位分隔 2 3 2 2 2" xfId="404" xr:uid="{00000000-0005-0000-0000-000094010000}"/>
    <cellStyle name="千位分隔 2 3 2 2 2 2" xfId="405" xr:uid="{00000000-0005-0000-0000-000095010000}"/>
    <cellStyle name="千位分隔 2 3 2 2 2 2 2" xfId="406" xr:uid="{00000000-0005-0000-0000-000096010000}"/>
    <cellStyle name="千位分隔 2 3 2 2 2 2 3" xfId="407" xr:uid="{00000000-0005-0000-0000-000097010000}"/>
    <cellStyle name="千位分隔 2 3 2 2 2 2 4" xfId="408" xr:uid="{00000000-0005-0000-0000-000098010000}"/>
    <cellStyle name="千位分隔 2 3 2 2 2 2 5" xfId="409" xr:uid="{00000000-0005-0000-0000-000099010000}"/>
    <cellStyle name="千位分隔 2 3 2 2 2 3" xfId="410" xr:uid="{00000000-0005-0000-0000-00009A010000}"/>
    <cellStyle name="千位分隔 2 3 2 2 2 3 2" xfId="411" xr:uid="{00000000-0005-0000-0000-00009B010000}"/>
    <cellStyle name="千位分隔 2 3 2 2 2 3 3" xfId="412" xr:uid="{00000000-0005-0000-0000-00009C010000}"/>
    <cellStyle name="千位分隔 2 3 2 2 2 3 4" xfId="413" xr:uid="{00000000-0005-0000-0000-00009D010000}"/>
    <cellStyle name="千位分隔 2 3 2 2 2 4" xfId="414" xr:uid="{00000000-0005-0000-0000-00009E010000}"/>
    <cellStyle name="千位分隔 2 3 2 2 2 5" xfId="415" xr:uid="{00000000-0005-0000-0000-00009F010000}"/>
    <cellStyle name="千位分隔 2 3 2 2 2 6" xfId="416" xr:uid="{00000000-0005-0000-0000-0000A0010000}"/>
    <cellStyle name="千位分隔 2 3 2 2 2 7" xfId="417" xr:uid="{00000000-0005-0000-0000-0000A1010000}"/>
    <cellStyle name="千位分隔 2 3 2 2 3" xfId="418" xr:uid="{00000000-0005-0000-0000-0000A2010000}"/>
    <cellStyle name="千位分隔 2 3 2 2 3 2" xfId="419" xr:uid="{00000000-0005-0000-0000-0000A3010000}"/>
    <cellStyle name="千位分隔 2 3 2 2 3 3" xfId="420" xr:uid="{00000000-0005-0000-0000-0000A4010000}"/>
    <cellStyle name="千位分隔 2 3 2 2 3 4" xfId="421" xr:uid="{00000000-0005-0000-0000-0000A5010000}"/>
    <cellStyle name="千位分隔 2 3 2 2 3 5" xfId="422" xr:uid="{00000000-0005-0000-0000-0000A6010000}"/>
    <cellStyle name="千位分隔 2 3 2 2 4" xfId="423" xr:uid="{00000000-0005-0000-0000-0000A7010000}"/>
    <cellStyle name="千位分隔 2 3 2 2 4 2" xfId="424" xr:uid="{00000000-0005-0000-0000-0000A8010000}"/>
    <cellStyle name="千位分隔 2 3 2 2 4 3" xfId="425" xr:uid="{00000000-0005-0000-0000-0000A9010000}"/>
    <cellStyle name="千位分隔 2 3 2 2 4 4" xfId="426" xr:uid="{00000000-0005-0000-0000-0000AA010000}"/>
    <cellStyle name="千位分隔 2 3 2 2 5" xfId="427" xr:uid="{00000000-0005-0000-0000-0000AB010000}"/>
    <cellStyle name="千位分隔 2 3 2 2 6" xfId="428" xr:uid="{00000000-0005-0000-0000-0000AC010000}"/>
    <cellStyle name="千位分隔 2 3 2 2 7" xfId="429" xr:uid="{00000000-0005-0000-0000-0000AD010000}"/>
    <cellStyle name="千位分隔 2 3 2 2 8" xfId="430" xr:uid="{00000000-0005-0000-0000-0000AE010000}"/>
    <cellStyle name="千位分隔 2 3 2 3" xfId="431" xr:uid="{00000000-0005-0000-0000-0000AF010000}"/>
    <cellStyle name="千位分隔 2 3 2 3 2" xfId="432" xr:uid="{00000000-0005-0000-0000-0000B0010000}"/>
    <cellStyle name="千位分隔 2 3 2 3 2 2" xfId="433" xr:uid="{00000000-0005-0000-0000-0000B1010000}"/>
    <cellStyle name="千位分隔 2 3 2 3 2 3" xfId="434" xr:uid="{00000000-0005-0000-0000-0000B2010000}"/>
    <cellStyle name="千位分隔 2 3 2 3 2 4" xfId="435" xr:uid="{00000000-0005-0000-0000-0000B3010000}"/>
    <cellStyle name="千位分隔 2 3 2 3 2 5" xfId="436" xr:uid="{00000000-0005-0000-0000-0000B4010000}"/>
    <cellStyle name="千位分隔 2 3 2 3 3" xfId="437" xr:uid="{00000000-0005-0000-0000-0000B5010000}"/>
    <cellStyle name="千位分隔 2 3 2 3 3 2" xfId="438" xr:uid="{00000000-0005-0000-0000-0000B6010000}"/>
    <cellStyle name="千位分隔 2 3 2 3 3 3" xfId="439" xr:uid="{00000000-0005-0000-0000-0000B7010000}"/>
    <cellStyle name="千位分隔 2 3 2 3 3 4" xfId="440" xr:uid="{00000000-0005-0000-0000-0000B8010000}"/>
    <cellStyle name="千位分隔 2 3 2 3 4" xfId="441" xr:uid="{00000000-0005-0000-0000-0000B9010000}"/>
    <cellStyle name="千位分隔 2 3 2 3 5" xfId="442" xr:uid="{00000000-0005-0000-0000-0000BA010000}"/>
    <cellStyle name="千位分隔 2 3 2 3 6" xfId="443" xr:uid="{00000000-0005-0000-0000-0000BB010000}"/>
    <cellStyle name="千位分隔 2 3 2 3 7" xfId="444" xr:uid="{00000000-0005-0000-0000-0000BC010000}"/>
    <cellStyle name="千位分隔 2 3 2 4" xfId="445" xr:uid="{00000000-0005-0000-0000-0000BD010000}"/>
    <cellStyle name="千位分隔 2 3 2 4 2" xfId="446" xr:uid="{00000000-0005-0000-0000-0000BE010000}"/>
    <cellStyle name="千位分隔 2 3 2 4 3" xfId="447" xr:uid="{00000000-0005-0000-0000-0000BF010000}"/>
    <cellStyle name="千位分隔 2 3 2 4 4" xfId="448" xr:uid="{00000000-0005-0000-0000-0000C0010000}"/>
    <cellStyle name="千位分隔 2 3 2 4 5" xfId="449" xr:uid="{00000000-0005-0000-0000-0000C1010000}"/>
    <cellStyle name="千位分隔 2 3 2 5" xfId="450" xr:uid="{00000000-0005-0000-0000-0000C2010000}"/>
    <cellStyle name="千位分隔 2 3 2 5 2" xfId="451" xr:uid="{00000000-0005-0000-0000-0000C3010000}"/>
    <cellStyle name="千位分隔 2 3 2 5 3" xfId="452" xr:uid="{00000000-0005-0000-0000-0000C4010000}"/>
    <cellStyle name="千位分隔 2 3 2 5 4" xfId="453" xr:uid="{00000000-0005-0000-0000-0000C5010000}"/>
    <cellStyle name="千位分隔 2 3 2 6" xfId="454" xr:uid="{00000000-0005-0000-0000-0000C6010000}"/>
    <cellStyle name="千位分隔 2 3 2 7" xfId="455" xr:uid="{00000000-0005-0000-0000-0000C7010000}"/>
    <cellStyle name="千位分隔 2 3 2 8" xfId="456" xr:uid="{00000000-0005-0000-0000-0000C8010000}"/>
    <cellStyle name="千位分隔 2 3 2 9" xfId="457" xr:uid="{00000000-0005-0000-0000-0000C9010000}"/>
    <cellStyle name="千位分隔 2 3 3" xfId="458" xr:uid="{00000000-0005-0000-0000-0000CA010000}"/>
    <cellStyle name="千位分隔 2 3 3 2" xfId="459" xr:uid="{00000000-0005-0000-0000-0000CB010000}"/>
    <cellStyle name="千位分隔 2 3 3 2 2" xfId="460" xr:uid="{00000000-0005-0000-0000-0000CC010000}"/>
    <cellStyle name="千位分隔 2 3 3 2 2 2" xfId="461" xr:uid="{00000000-0005-0000-0000-0000CD010000}"/>
    <cellStyle name="千位分隔 2 3 3 2 2 3" xfId="462" xr:uid="{00000000-0005-0000-0000-0000CE010000}"/>
    <cellStyle name="千位分隔 2 3 3 2 2 4" xfId="463" xr:uid="{00000000-0005-0000-0000-0000CF010000}"/>
    <cellStyle name="千位分隔 2 3 3 2 2 5" xfId="464" xr:uid="{00000000-0005-0000-0000-0000D0010000}"/>
    <cellStyle name="千位分隔 2 3 3 2 3" xfId="465" xr:uid="{00000000-0005-0000-0000-0000D1010000}"/>
    <cellStyle name="千位分隔 2 3 3 2 3 2" xfId="466" xr:uid="{00000000-0005-0000-0000-0000D2010000}"/>
    <cellStyle name="千位分隔 2 3 3 2 3 3" xfId="467" xr:uid="{00000000-0005-0000-0000-0000D3010000}"/>
    <cellStyle name="千位分隔 2 3 3 2 3 4" xfId="468" xr:uid="{00000000-0005-0000-0000-0000D4010000}"/>
    <cellStyle name="千位分隔 2 3 3 2 4" xfId="469" xr:uid="{00000000-0005-0000-0000-0000D5010000}"/>
    <cellStyle name="千位分隔 2 3 3 2 5" xfId="470" xr:uid="{00000000-0005-0000-0000-0000D6010000}"/>
    <cellStyle name="千位分隔 2 3 3 2 6" xfId="471" xr:uid="{00000000-0005-0000-0000-0000D7010000}"/>
    <cellStyle name="千位分隔 2 3 3 2 7" xfId="472" xr:uid="{00000000-0005-0000-0000-0000D8010000}"/>
    <cellStyle name="千位分隔 2 3 3 3" xfId="473" xr:uid="{00000000-0005-0000-0000-0000D9010000}"/>
    <cellStyle name="千位分隔 2 3 3 3 2" xfId="474" xr:uid="{00000000-0005-0000-0000-0000DA010000}"/>
    <cellStyle name="千位分隔 2 3 3 3 3" xfId="475" xr:uid="{00000000-0005-0000-0000-0000DB010000}"/>
    <cellStyle name="千位分隔 2 3 3 3 4" xfId="476" xr:uid="{00000000-0005-0000-0000-0000DC010000}"/>
    <cellStyle name="千位分隔 2 3 3 3 5" xfId="477" xr:uid="{00000000-0005-0000-0000-0000DD010000}"/>
    <cellStyle name="千位分隔 2 3 3 4" xfId="478" xr:uid="{00000000-0005-0000-0000-0000DE010000}"/>
    <cellStyle name="千位分隔 2 3 3 4 2" xfId="479" xr:uid="{00000000-0005-0000-0000-0000DF010000}"/>
    <cellStyle name="千位分隔 2 3 3 4 3" xfId="480" xr:uid="{00000000-0005-0000-0000-0000E0010000}"/>
    <cellStyle name="千位分隔 2 3 3 4 4" xfId="481" xr:uid="{00000000-0005-0000-0000-0000E1010000}"/>
    <cellStyle name="千位分隔 2 3 3 5" xfId="482" xr:uid="{00000000-0005-0000-0000-0000E2010000}"/>
    <cellStyle name="千位分隔 2 3 3 6" xfId="483" xr:uid="{00000000-0005-0000-0000-0000E3010000}"/>
    <cellStyle name="千位分隔 2 3 3 7" xfId="484" xr:uid="{00000000-0005-0000-0000-0000E4010000}"/>
    <cellStyle name="千位分隔 2 3 3 8" xfId="485" xr:uid="{00000000-0005-0000-0000-0000E5010000}"/>
    <cellStyle name="千位分隔 2 3 4" xfId="486" xr:uid="{00000000-0005-0000-0000-0000E6010000}"/>
    <cellStyle name="千位分隔 2 3 4 2" xfId="487" xr:uid="{00000000-0005-0000-0000-0000E7010000}"/>
    <cellStyle name="千位分隔 2 3 4 2 2" xfId="488" xr:uid="{00000000-0005-0000-0000-0000E8010000}"/>
    <cellStyle name="千位分隔 2 3 4 2 3" xfId="489" xr:uid="{00000000-0005-0000-0000-0000E9010000}"/>
    <cellStyle name="千位分隔 2 3 4 2 4" xfId="490" xr:uid="{00000000-0005-0000-0000-0000EA010000}"/>
    <cellStyle name="千位分隔 2 3 4 2 5" xfId="491" xr:uid="{00000000-0005-0000-0000-0000EB010000}"/>
    <cellStyle name="千位分隔 2 3 4 3" xfId="492" xr:uid="{00000000-0005-0000-0000-0000EC010000}"/>
    <cellStyle name="千位分隔 2 3 4 3 2" xfId="493" xr:uid="{00000000-0005-0000-0000-0000ED010000}"/>
    <cellStyle name="千位分隔 2 3 4 3 3" xfId="494" xr:uid="{00000000-0005-0000-0000-0000EE010000}"/>
    <cellStyle name="千位分隔 2 3 4 3 4" xfId="495" xr:uid="{00000000-0005-0000-0000-0000EF010000}"/>
    <cellStyle name="千位分隔 2 3 4 4" xfId="496" xr:uid="{00000000-0005-0000-0000-0000F0010000}"/>
    <cellStyle name="千位分隔 2 3 4 5" xfId="497" xr:uid="{00000000-0005-0000-0000-0000F1010000}"/>
    <cellStyle name="千位分隔 2 3 4 6" xfId="498" xr:uid="{00000000-0005-0000-0000-0000F2010000}"/>
    <cellStyle name="千位分隔 2 3 4 7" xfId="499" xr:uid="{00000000-0005-0000-0000-0000F3010000}"/>
    <cellStyle name="千位分隔 2 3 5" xfId="500" xr:uid="{00000000-0005-0000-0000-0000F4010000}"/>
    <cellStyle name="千位分隔 2 3 5 2" xfId="501" xr:uid="{00000000-0005-0000-0000-0000F5010000}"/>
    <cellStyle name="千位分隔 2 3 5 3" xfId="502" xr:uid="{00000000-0005-0000-0000-0000F6010000}"/>
    <cellStyle name="千位分隔 2 3 5 4" xfId="503" xr:uid="{00000000-0005-0000-0000-0000F7010000}"/>
    <cellStyle name="千位分隔 2 3 5 5" xfId="504" xr:uid="{00000000-0005-0000-0000-0000F8010000}"/>
    <cellStyle name="千位分隔 2 3 6" xfId="505" xr:uid="{00000000-0005-0000-0000-0000F9010000}"/>
    <cellStyle name="千位分隔 2 3 6 2" xfId="506" xr:uid="{00000000-0005-0000-0000-0000FA010000}"/>
    <cellStyle name="千位分隔 2 3 6 3" xfId="507" xr:uid="{00000000-0005-0000-0000-0000FB010000}"/>
    <cellStyle name="千位分隔 2 3 6 4" xfId="508" xr:uid="{00000000-0005-0000-0000-0000FC010000}"/>
    <cellStyle name="千位分隔 2 3 7" xfId="509" xr:uid="{00000000-0005-0000-0000-0000FD010000}"/>
    <cellStyle name="千位分隔 2 3 8" xfId="510" xr:uid="{00000000-0005-0000-0000-0000FE010000}"/>
    <cellStyle name="千位分隔 2 3 9" xfId="511" xr:uid="{00000000-0005-0000-0000-0000FF010000}"/>
    <cellStyle name="千位分隔 2 4" xfId="512" xr:uid="{00000000-0005-0000-0000-000000020000}"/>
    <cellStyle name="千位分隔 2 4 2" xfId="513" xr:uid="{00000000-0005-0000-0000-000001020000}"/>
    <cellStyle name="千位分隔 2 4 2 2" xfId="514" xr:uid="{00000000-0005-0000-0000-000002020000}"/>
    <cellStyle name="千位分隔 2 4 2 2 2" xfId="515" xr:uid="{00000000-0005-0000-0000-000003020000}"/>
    <cellStyle name="千位分隔 2 4 2 2 2 2" xfId="516" xr:uid="{00000000-0005-0000-0000-000004020000}"/>
    <cellStyle name="千位分隔 2 4 2 2 2 3" xfId="517" xr:uid="{00000000-0005-0000-0000-000005020000}"/>
    <cellStyle name="千位分隔 2 4 2 2 2 4" xfId="518" xr:uid="{00000000-0005-0000-0000-000006020000}"/>
    <cellStyle name="千位分隔 2 4 2 2 2 5" xfId="519" xr:uid="{00000000-0005-0000-0000-000007020000}"/>
    <cellStyle name="千位分隔 2 4 2 2 3" xfId="520" xr:uid="{00000000-0005-0000-0000-000008020000}"/>
    <cellStyle name="千位分隔 2 4 2 2 3 2" xfId="521" xr:uid="{00000000-0005-0000-0000-000009020000}"/>
    <cellStyle name="千位分隔 2 4 2 2 3 3" xfId="522" xr:uid="{00000000-0005-0000-0000-00000A020000}"/>
    <cellStyle name="千位分隔 2 4 2 2 3 4" xfId="523" xr:uid="{00000000-0005-0000-0000-00000B020000}"/>
    <cellStyle name="千位分隔 2 4 2 2 4" xfId="524" xr:uid="{00000000-0005-0000-0000-00000C020000}"/>
    <cellStyle name="千位分隔 2 4 2 2 5" xfId="525" xr:uid="{00000000-0005-0000-0000-00000D020000}"/>
    <cellStyle name="千位分隔 2 4 2 2 6" xfId="526" xr:uid="{00000000-0005-0000-0000-00000E020000}"/>
    <cellStyle name="千位分隔 2 4 2 2 7" xfId="527" xr:uid="{00000000-0005-0000-0000-00000F020000}"/>
    <cellStyle name="千位分隔 2 4 2 3" xfId="528" xr:uid="{00000000-0005-0000-0000-000010020000}"/>
    <cellStyle name="千位分隔 2 4 2 3 2" xfId="529" xr:uid="{00000000-0005-0000-0000-000011020000}"/>
    <cellStyle name="千位分隔 2 4 2 3 3" xfId="530" xr:uid="{00000000-0005-0000-0000-000012020000}"/>
    <cellStyle name="千位分隔 2 4 2 3 4" xfId="531" xr:uid="{00000000-0005-0000-0000-000013020000}"/>
    <cellStyle name="千位分隔 2 4 2 3 5" xfId="532" xr:uid="{00000000-0005-0000-0000-000014020000}"/>
    <cellStyle name="千位分隔 2 4 2 4" xfId="533" xr:uid="{00000000-0005-0000-0000-000015020000}"/>
    <cellStyle name="千位分隔 2 4 2 4 2" xfId="534" xr:uid="{00000000-0005-0000-0000-000016020000}"/>
    <cellStyle name="千位分隔 2 4 2 4 3" xfId="535" xr:uid="{00000000-0005-0000-0000-000017020000}"/>
    <cellStyle name="千位分隔 2 4 2 4 4" xfId="536" xr:uid="{00000000-0005-0000-0000-000018020000}"/>
    <cellStyle name="千位分隔 2 4 2 5" xfId="537" xr:uid="{00000000-0005-0000-0000-000019020000}"/>
    <cellStyle name="千位分隔 2 4 2 6" xfId="538" xr:uid="{00000000-0005-0000-0000-00001A020000}"/>
    <cellStyle name="千位分隔 2 4 2 7" xfId="539" xr:uid="{00000000-0005-0000-0000-00001B020000}"/>
    <cellStyle name="千位分隔 2 4 2 8" xfId="540" xr:uid="{00000000-0005-0000-0000-00001C020000}"/>
    <cellStyle name="千位分隔 2 4 3" xfId="541" xr:uid="{00000000-0005-0000-0000-00001D020000}"/>
    <cellStyle name="千位分隔 2 4 3 2" xfId="542" xr:uid="{00000000-0005-0000-0000-00001E020000}"/>
    <cellStyle name="千位分隔 2 4 3 2 2" xfId="543" xr:uid="{00000000-0005-0000-0000-00001F020000}"/>
    <cellStyle name="千位分隔 2 4 3 2 3" xfId="544" xr:uid="{00000000-0005-0000-0000-000020020000}"/>
    <cellStyle name="千位分隔 2 4 3 2 4" xfId="545" xr:uid="{00000000-0005-0000-0000-000021020000}"/>
    <cellStyle name="千位分隔 2 4 3 2 5" xfId="546" xr:uid="{00000000-0005-0000-0000-000022020000}"/>
    <cellStyle name="千位分隔 2 4 3 3" xfId="547" xr:uid="{00000000-0005-0000-0000-000023020000}"/>
    <cellStyle name="千位分隔 2 4 3 3 2" xfId="548" xr:uid="{00000000-0005-0000-0000-000024020000}"/>
    <cellStyle name="千位分隔 2 4 3 3 3" xfId="549" xr:uid="{00000000-0005-0000-0000-000025020000}"/>
    <cellStyle name="千位分隔 2 4 3 3 4" xfId="550" xr:uid="{00000000-0005-0000-0000-000026020000}"/>
    <cellStyle name="千位分隔 2 4 3 4" xfId="551" xr:uid="{00000000-0005-0000-0000-000027020000}"/>
    <cellStyle name="千位分隔 2 4 3 5" xfId="552" xr:uid="{00000000-0005-0000-0000-000028020000}"/>
    <cellStyle name="千位分隔 2 4 3 6" xfId="553" xr:uid="{00000000-0005-0000-0000-000029020000}"/>
    <cellStyle name="千位分隔 2 4 3 7" xfId="554" xr:uid="{00000000-0005-0000-0000-00002A020000}"/>
    <cellStyle name="千位分隔 2 4 4" xfId="555" xr:uid="{00000000-0005-0000-0000-00002B020000}"/>
    <cellStyle name="千位分隔 2 4 4 2" xfId="556" xr:uid="{00000000-0005-0000-0000-00002C020000}"/>
    <cellStyle name="千位分隔 2 4 4 3" xfId="557" xr:uid="{00000000-0005-0000-0000-00002D020000}"/>
    <cellStyle name="千位分隔 2 4 4 4" xfId="558" xr:uid="{00000000-0005-0000-0000-00002E020000}"/>
    <cellStyle name="千位分隔 2 4 4 5" xfId="559" xr:uid="{00000000-0005-0000-0000-00002F020000}"/>
    <cellStyle name="千位分隔 2 4 5" xfId="560" xr:uid="{00000000-0005-0000-0000-000030020000}"/>
    <cellStyle name="千位分隔 2 4 5 2" xfId="561" xr:uid="{00000000-0005-0000-0000-000031020000}"/>
    <cellStyle name="千位分隔 2 4 5 3" xfId="562" xr:uid="{00000000-0005-0000-0000-000032020000}"/>
    <cellStyle name="千位分隔 2 4 5 4" xfId="563" xr:uid="{00000000-0005-0000-0000-000033020000}"/>
    <cellStyle name="千位分隔 2 4 6" xfId="564" xr:uid="{00000000-0005-0000-0000-000034020000}"/>
    <cellStyle name="千位分隔 2 4 7" xfId="565" xr:uid="{00000000-0005-0000-0000-000035020000}"/>
    <cellStyle name="千位分隔 2 4 8" xfId="566" xr:uid="{00000000-0005-0000-0000-000036020000}"/>
    <cellStyle name="千位分隔 2 4 9" xfId="567" xr:uid="{00000000-0005-0000-0000-000037020000}"/>
    <cellStyle name="千位分隔 2 5" xfId="568" xr:uid="{00000000-0005-0000-0000-000038020000}"/>
    <cellStyle name="千位分隔 2 5 2" xfId="569" xr:uid="{00000000-0005-0000-0000-000039020000}"/>
    <cellStyle name="千位分隔 2 5 2 2" xfId="570" xr:uid="{00000000-0005-0000-0000-00003A020000}"/>
    <cellStyle name="千位分隔 2 5 2 2 2" xfId="571" xr:uid="{00000000-0005-0000-0000-00003B020000}"/>
    <cellStyle name="千位分隔 2 5 2 2 3" xfId="572" xr:uid="{00000000-0005-0000-0000-00003C020000}"/>
    <cellStyle name="千位分隔 2 5 2 2 4" xfId="573" xr:uid="{00000000-0005-0000-0000-00003D020000}"/>
    <cellStyle name="千位分隔 2 5 2 2 5" xfId="574" xr:uid="{00000000-0005-0000-0000-00003E020000}"/>
    <cellStyle name="千位分隔 2 5 2 3" xfId="575" xr:uid="{00000000-0005-0000-0000-00003F020000}"/>
    <cellStyle name="千位分隔 2 5 2 3 2" xfId="576" xr:uid="{00000000-0005-0000-0000-000040020000}"/>
    <cellStyle name="千位分隔 2 5 2 3 3" xfId="577" xr:uid="{00000000-0005-0000-0000-000041020000}"/>
    <cellStyle name="千位分隔 2 5 2 3 4" xfId="578" xr:uid="{00000000-0005-0000-0000-000042020000}"/>
    <cellStyle name="千位分隔 2 5 2 4" xfId="579" xr:uid="{00000000-0005-0000-0000-000043020000}"/>
    <cellStyle name="千位分隔 2 5 2 5" xfId="580" xr:uid="{00000000-0005-0000-0000-000044020000}"/>
    <cellStyle name="千位分隔 2 5 2 6" xfId="581" xr:uid="{00000000-0005-0000-0000-000045020000}"/>
    <cellStyle name="千位分隔 2 5 2 7" xfId="582" xr:uid="{00000000-0005-0000-0000-000046020000}"/>
    <cellStyle name="千位分隔 2 5 3" xfId="583" xr:uid="{00000000-0005-0000-0000-000047020000}"/>
    <cellStyle name="千位分隔 2 5 3 2" xfId="584" xr:uid="{00000000-0005-0000-0000-000048020000}"/>
    <cellStyle name="千位分隔 2 5 3 3" xfId="585" xr:uid="{00000000-0005-0000-0000-000049020000}"/>
    <cellStyle name="千位分隔 2 5 3 4" xfId="586" xr:uid="{00000000-0005-0000-0000-00004A020000}"/>
    <cellStyle name="千位分隔 2 5 3 5" xfId="587" xr:uid="{00000000-0005-0000-0000-00004B020000}"/>
    <cellStyle name="千位分隔 2 5 4" xfId="588" xr:uid="{00000000-0005-0000-0000-00004C020000}"/>
    <cellStyle name="千位分隔 2 5 4 2" xfId="589" xr:uid="{00000000-0005-0000-0000-00004D020000}"/>
    <cellStyle name="千位分隔 2 5 4 3" xfId="590" xr:uid="{00000000-0005-0000-0000-00004E020000}"/>
    <cellStyle name="千位分隔 2 5 4 4" xfId="591" xr:uid="{00000000-0005-0000-0000-00004F020000}"/>
    <cellStyle name="千位分隔 2 5 5" xfId="592" xr:uid="{00000000-0005-0000-0000-000050020000}"/>
    <cellStyle name="千位分隔 2 5 6" xfId="593" xr:uid="{00000000-0005-0000-0000-000051020000}"/>
    <cellStyle name="千位分隔 2 5 7" xfId="594" xr:uid="{00000000-0005-0000-0000-000052020000}"/>
    <cellStyle name="千位分隔 2 5 8" xfId="595" xr:uid="{00000000-0005-0000-0000-000053020000}"/>
    <cellStyle name="千位分隔 2 6" xfId="596" xr:uid="{00000000-0005-0000-0000-000054020000}"/>
    <cellStyle name="千位分隔 2 6 2" xfId="597" xr:uid="{00000000-0005-0000-0000-000055020000}"/>
    <cellStyle name="千位分隔 2 6 2 2" xfId="598" xr:uid="{00000000-0005-0000-0000-000056020000}"/>
    <cellStyle name="千位分隔 2 6 2 2 2" xfId="599" xr:uid="{00000000-0005-0000-0000-000057020000}"/>
    <cellStyle name="千位分隔 2 6 2 2 3" xfId="600" xr:uid="{00000000-0005-0000-0000-000058020000}"/>
    <cellStyle name="千位分隔 2 6 2 2 4" xfId="601" xr:uid="{00000000-0005-0000-0000-000059020000}"/>
    <cellStyle name="千位分隔 2 6 2 2 5" xfId="602" xr:uid="{00000000-0005-0000-0000-00005A020000}"/>
    <cellStyle name="千位分隔 2 6 2 3" xfId="603" xr:uid="{00000000-0005-0000-0000-00005B020000}"/>
    <cellStyle name="千位分隔 2 6 2 3 2" xfId="604" xr:uid="{00000000-0005-0000-0000-00005C020000}"/>
    <cellStyle name="千位分隔 2 6 2 3 3" xfId="605" xr:uid="{00000000-0005-0000-0000-00005D020000}"/>
    <cellStyle name="千位分隔 2 6 2 3 4" xfId="606" xr:uid="{00000000-0005-0000-0000-00005E020000}"/>
    <cellStyle name="千位分隔 2 6 2 4" xfId="607" xr:uid="{00000000-0005-0000-0000-00005F020000}"/>
    <cellStyle name="千位分隔 2 6 2 5" xfId="608" xr:uid="{00000000-0005-0000-0000-000060020000}"/>
    <cellStyle name="千位分隔 2 6 2 6" xfId="609" xr:uid="{00000000-0005-0000-0000-000061020000}"/>
    <cellStyle name="千位分隔 2 6 2 7" xfId="610" xr:uid="{00000000-0005-0000-0000-000062020000}"/>
    <cellStyle name="千位分隔 2 6 3" xfId="611" xr:uid="{00000000-0005-0000-0000-000063020000}"/>
    <cellStyle name="千位分隔 2 6 3 2" xfId="612" xr:uid="{00000000-0005-0000-0000-000064020000}"/>
    <cellStyle name="千位分隔 2 6 3 3" xfId="613" xr:uid="{00000000-0005-0000-0000-000065020000}"/>
    <cellStyle name="千位分隔 2 6 3 4" xfId="614" xr:uid="{00000000-0005-0000-0000-000066020000}"/>
    <cellStyle name="千位分隔 2 6 3 5" xfId="615" xr:uid="{00000000-0005-0000-0000-000067020000}"/>
    <cellStyle name="千位分隔 2 6 4" xfId="616" xr:uid="{00000000-0005-0000-0000-000068020000}"/>
    <cellStyle name="千位分隔 2 6 4 2" xfId="617" xr:uid="{00000000-0005-0000-0000-000069020000}"/>
    <cellStyle name="千位分隔 2 6 4 3" xfId="618" xr:uid="{00000000-0005-0000-0000-00006A020000}"/>
    <cellStyle name="千位分隔 2 6 4 4" xfId="619" xr:uid="{00000000-0005-0000-0000-00006B020000}"/>
    <cellStyle name="千位分隔 2 6 5" xfId="620" xr:uid="{00000000-0005-0000-0000-00006C020000}"/>
    <cellStyle name="千位分隔 2 6 6" xfId="621" xr:uid="{00000000-0005-0000-0000-00006D020000}"/>
    <cellStyle name="千位分隔 2 6 7" xfId="622" xr:uid="{00000000-0005-0000-0000-00006E020000}"/>
    <cellStyle name="千位分隔 2 6 8" xfId="623" xr:uid="{00000000-0005-0000-0000-00006F020000}"/>
    <cellStyle name="千位分隔 2 7" xfId="624" xr:uid="{00000000-0005-0000-0000-000070020000}"/>
    <cellStyle name="千位分隔 2 7 2" xfId="625" xr:uid="{00000000-0005-0000-0000-000071020000}"/>
    <cellStyle name="千位分隔 2 7 2 2" xfId="626" xr:uid="{00000000-0005-0000-0000-000072020000}"/>
    <cellStyle name="千位分隔 2 7 2 3" xfId="627" xr:uid="{00000000-0005-0000-0000-000073020000}"/>
    <cellStyle name="千位分隔 2 7 2 4" xfId="628" xr:uid="{00000000-0005-0000-0000-000074020000}"/>
    <cellStyle name="千位分隔 2 7 2 5" xfId="629" xr:uid="{00000000-0005-0000-0000-000075020000}"/>
    <cellStyle name="千位分隔 2 7 3" xfId="630" xr:uid="{00000000-0005-0000-0000-000076020000}"/>
    <cellStyle name="千位分隔 2 7 3 2" xfId="631" xr:uid="{00000000-0005-0000-0000-000077020000}"/>
    <cellStyle name="千位分隔 2 7 3 3" xfId="632" xr:uid="{00000000-0005-0000-0000-000078020000}"/>
    <cellStyle name="千位分隔 2 7 3 4" xfId="633" xr:uid="{00000000-0005-0000-0000-000079020000}"/>
    <cellStyle name="千位分隔 2 7 4" xfId="634" xr:uid="{00000000-0005-0000-0000-00007A020000}"/>
    <cellStyle name="千位分隔 2 7 5" xfId="635" xr:uid="{00000000-0005-0000-0000-00007B020000}"/>
    <cellStyle name="千位分隔 2 7 6" xfId="636" xr:uid="{00000000-0005-0000-0000-00007C020000}"/>
    <cellStyle name="千位分隔 2 7 7" xfId="637" xr:uid="{00000000-0005-0000-0000-00007D020000}"/>
    <cellStyle name="千位分隔 2 8" xfId="638" xr:uid="{00000000-0005-0000-0000-00007E020000}"/>
    <cellStyle name="千位分隔 2 8 2" xfId="639" xr:uid="{00000000-0005-0000-0000-00007F020000}"/>
    <cellStyle name="千位分隔 2 8 2 2" xfId="640" xr:uid="{00000000-0005-0000-0000-000080020000}"/>
    <cellStyle name="千位分隔 2 8 2 3" xfId="641" xr:uid="{00000000-0005-0000-0000-000081020000}"/>
    <cellStyle name="千位分隔 2 8 2 4" xfId="642" xr:uid="{00000000-0005-0000-0000-000082020000}"/>
    <cellStyle name="千位分隔 2 8 2 5" xfId="643" xr:uid="{00000000-0005-0000-0000-000083020000}"/>
    <cellStyle name="千位分隔 2 8 3" xfId="644" xr:uid="{00000000-0005-0000-0000-000084020000}"/>
    <cellStyle name="千位分隔 2 8 3 2" xfId="645" xr:uid="{00000000-0005-0000-0000-000085020000}"/>
    <cellStyle name="千位分隔 2 8 3 3" xfId="646" xr:uid="{00000000-0005-0000-0000-000086020000}"/>
    <cellStyle name="千位分隔 2 8 3 4" xfId="647" xr:uid="{00000000-0005-0000-0000-000087020000}"/>
    <cellStyle name="千位分隔 2 8 4" xfId="648" xr:uid="{00000000-0005-0000-0000-000088020000}"/>
    <cellStyle name="千位分隔 2 8 5" xfId="649" xr:uid="{00000000-0005-0000-0000-000089020000}"/>
    <cellStyle name="千位分隔 2 8 6" xfId="650" xr:uid="{00000000-0005-0000-0000-00008A020000}"/>
    <cellStyle name="千位分隔 2 8 7" xfId="651" xr:uid="{00000000-0005-0000-0000-00008B020000}"/>
    <cellStyle name="千位分隔 2 9" xfId="652" xr:uid="{00000000-0005-0000-0000-00008C020000}"/>
    <cellStyle name="千位分隔 2 9 2" xfId="653" xr:uid="{00000000-0005-0000-0000-00008D020000}"/>
    <cellStyle name="千位分隔 2 9 3" xfId="654" xr:uid="{00000000-0005-0000-0000-00008E020000}"/>
    <cellStyle name="千位分隔 2 9 4" xfId="655" xr:uid="{00000000-0005-0000-0000-00008F020000}"/>
    <cellStyle name="千位分隔 2 9 5" xfId="656" xr:uid="{00000000-0005-0000-0000-000090020000}"/>
    <cellStyle name="千位分隔 3" xfId="657" xr:uid="{00000000-0005-0000-0000-000091020000}"/>
    <cellStyle name="千位分隔 4" xfId="658" xr:uid="{00000000-0005-0000-0000-000092020000}"/>
    <cellStyle name="千位分隔 5" xfId="659" xr:uid="{00000000-0005-0000-0000-000093020000}"/>
    <cellStyle name="常规 10" xfId="83" xr:uid="{00000000-0005-0000-0000-000053000000}"/>
    <cellStyle name="常规 10 2" xfId="84" xr:uid="{00000000-0005-0000-0000-000054000000}"/>
    <cellStyle name="常规 11" xfId="85" xr:uid="{00000000-0005-0000-0000-000055000000}"/>
    <cellStyle name="常规 12" xfId="86" xr:uid="{00000000-0005-0000-0000-000056000000}"/>
    <cellStyle name="常规 12 2" xfId="87" xr:uid="{00000000-0005-0000-0000-000057000000}"/>
    <cellStyle name="常规 13" xfId="88" xr:uid="{00000000-0005-0000-0000-000058000000}"/>
    <cellStyle name="常规 14" xfId="89" xr:uid="{00000000-0005-0000-0000-000059000000}"/>
    <cellStyle name="常规 14 2" xfId="90" xr:uid="{00000000-0005-0000-0000-00005A000000}"/>
    <cellStyle name="常规 14 3" xfId="91" xr:uid="{00000000-0005-0000-0000-00005B000000}"/>
    <cellStyle name="常规 15" xfId="92" xr:uid="{00000000-0005-0000-0000-00005C000000}"/>
    <cellStyle name="常规 16" xfId="93" xr:uid="{00000000-0005-0000-0000-00005D000000}"/>
    <cellStyle name="常规 16 2" xfId="94" xr:uid="{00000000-0005-0000-0000-00005E000000}"/>
    <cellStyle name="常规 16 2 2" xfId="95" xr:uid="{00000000-0005-0000-0000-00005F000000}"/>
    <cellStyle name="常规 16 2 2 2" xfId="96" xr:uid="{00000000-0005-0000-0000-000060000000}"/>
    <cellStyle name="常规 16 2 2 2 2" xfId="97" xr:uid="{00000000-0005-0000-0000-000061000000}"/>
    <cellStyle name="常规 16 2 2 2 2 2" xfId="98" xr:uid="{00000000-0005-0000-0000-000062000000}"/>
    <cellStyle name="常规 16 2 2 2 2 3" xfId="99" xr:uid="{00000000-0005-0000-0000-000063000000}"/>
    <cellStyle name="常规 16 2 2 2 3" xfId="100" xr:uid="{00000000-0005-0000-0000-000064000000}"/>
    <cellStyle name="常规 16 2 2 2 4" xfId="101" xr:uid="{00000000-0005-0000-0000-000065000000}"/>
    <cellStyle name="常规 16 2 2 3" xfId="102" xr:uid="{00000000-0005-0000-0000-000066000000}"/>
    <cellStyle name="常规 16 2 2 3 2" xfId="103" xr:uid="{00000000-0005-0000-0000-000067000000}"/>
    <cellStyle name="常规 16 2 2 3 3" xfId="104" xr:uid="{00000000-0005-0000-0000-000068000000}"/>
    <cellStyle name="常规 16 2 2 4" xfId="105" xr:uid="{00000000-0005-0000-0000-000069000000}"/>
    <cellStyle name="常规 16 2 2 5" xfId="106" xr:uid="{00000000-0005-0000-0000-00006A000000}"/>
    <cellStyle name="常规 16 2 3" xfId="107" xr:uid="{00000000-0005-0000-0000-00006B000000}"/>
    <cellStyle name="常规 16 2 3 2" xfId="108" xr:uid="{00000000-0005-0000-0000-00006C000000}"/>
    <cellStyle name="常规 16 2 3 2 2" xfId="109" xr:uid="{00000000-0005-0000-0000-00006D000000}"/>
    <cellStyle name="常规 16 2 3 2 3" xfId="110" xr:uid="{00000000-0005-0000-0000-00006E000000}"/>
    <cellStyle name="常规 16 2 3 3" xfId="111" xr:uid="{00000000-0005-0000-0000-00006F000000}"/>
    <cellStyle name="常规 16 2 3 4" xfId="112" xr:uid="{00000000-0005-0000-0000-000070000000}"/>
    <cellStyle name="常规 16 2 4" xfId="113" xr:uid="{00000000-0005-0000-0000-000071000000}"/>
    <cellStyle name="常规 16 2 4 2" xfId="114" xr:uid="{00000000-0005-0000-0000-000072000000}"/>
    <cellStyle name="常规 16 2 4 3" xfId="115" xr:uid="{00000000-0005-0000-0000-000073000000}"/>
    <cellStyle name="常规 16 2 5" xfId="116" xr:uid="{00000000-0005-0000-0000-000074000000}"/>
    <cellStyle name="常规 16 2 6" xfId="117" xr:uid="{00000000-0005-0000-0000-000075000000}"/>
    <cellStyle name="常规 16 2 7" xfId="118" xr:uid="{00000000-0005-0000-0000-000076000000}"/>
    <cellStyle name="常规 16 3" xfId="119" xr:uid="{00000000-0005-0000-0000-000077000000}"/>
    <cellStyle name="常规 16 3 2" xfId="120" xr:uid="{00000000-0005-0000-0000-000078000000}"/>
    <cellStyle name="常规 16 3 2 2" xfId="121" xr:uid="{00000000-0005-0000-0000-000079000000}"/>
    <cellStyle name="常规 16 3 2 2 2" xfId="122" xr:uid="{00000000-0005-0000-0000-00007A000000}"/>
    <cellStyle name="常规 16 3 2 2 3" xfId="123" xr:uid="{00000000-0005-0000-0000-00007B000000}"/>
    <cellStyle name="常规 16 3 2 3" xfId="124" xr:uid="{00000000-0005-0000-0000-00007C000000}"/>
    <cellStyle name="常规 16 3 2 4" xfId="125" xr:uid="{00000000-0005-0000-0000-00007D000000}"/>
    <cellStyle name="常规 16 3 3" xfId="126" xr:uid="{00000000-0005-0000-0000-00007E000000}"/>
    <cellStyle name="常规 16 3 3 2" xfId="127" xr:uid="{00000000-0005-0000-0000-00007F000000}"/>
    <cellStyle name="常规 16 3 3 3" xfId="128" xr:uid="{00000000-0005-0000-0000-000080000000}"/>
    <cellStyle name="常规 16 3 4" xfId="129" xr:uid="{00000000-0005-0000-0000-000081000000}"/>
    <cellStyle name="常规 16 3 5" xfId="130" xr:uid="{00000000-0005-0000-0000-000082000000}"/>
    <cellStyle name="常规 16 4" xfId="131" xr:uid="{00000000-0005-0000-0000-000083000000}"/>
    <cellStyle name="常规 16 4 2" xfId="132" xr:uid="{00000000-0005-0000-0000-000084000000}"/>
    <cellStyle name="常规 16 4 2 2" xfId="133" xr:uid="{00000000-0005-0000-0000-000085000000}"/>
    <cellStyle name="常规 16 4 2 3" xfId="134" xr:uid="{00000000-0005-0000-0000-000086000000}"/>
    <cellStyle name="常规 16 4 3" xfId="135" xr:uid="{00000000-0005-0000-0000-000087000000}"/>
    <cellStyle name="常规 16 4 4" xfId="136" xr:uid="{00000000-0005-0000-0000-000088000000}"/>
    <cellStyle name="常规 16 5" xfId="137" xr:uid="{00000000-0005-0000-0000-000089000000}"/>
    <cellStyle name="常规 16 5 2" xfId="138" xr:uid="{00000000-0005-0000-0000-00008A000000}"/>
    <cellStyle name="常规 16 5 3" xfId="139" xr:uid="{00000000-0005-0000-0000-00008B000000}"/>
    <cellStyle name="常规 16 6" xfId="140" xr:uid="{00000000-0005-0000-0000-00008C000000}"/>
    <cellStyle name="常规 16 7" xfId="141" xr:uid="{00000000-0005-0000-0000-00008D000000}"/>
    <cellStyle name="常规 16 8" xfId="142" xr:uid="{00000000-0005-0000-0000-00008E000000}"/>
    <cellStyle name="常规 17" xfId="143" xr:uid="{00000000-0005-0000-0000-00008F000000}"/>
    <cellStyle name="常规 18" xfId="144" xr:uid="{00000000-0005-0000-0000-000090000000}"/>
    <cellStyle name="常规 18 2" xfId="145" xr:uid="{00000000-0005-0000-0000-000091000000}"/>
    <cellStyle name="常规 18 2 2" xfId="146" xr:uid="{00000000-0005-0000-0000-000092000000}"/>
    <cellStyle name="常规 18 2 2 2" xfId="147" xr:uid="{00000000-0005-0000-0000-000093000000}"/>
    <cellStyle name="常规 18 2 2 3" xfId="148" xr:uid="{00000000-0005-0000-0000-000094000000}"/>
    <cellStyle name="常规 18 2 3" xfId="149" xr:uid="{00000000-0005-0000-0000-000095000000}"/>
    <cellStyle name="常规 18 2 4" xfId="150" xr:uid="{00000000-0005-0000-0000-000096000000}"/>
    <cellStyle name="常规 18 3" xfId="151" xr:uid="{00000000-0005-0000-0000-000097000000}"/>
    <cellStyle name="常规 18 3 2" xfId="152" xr:uid="{00000000-0005-0000-0000-000098000000}"/>
    <cellStyle name="常规 18 3 3" xfId="153" xr:uid="{00000000-0005-0000-0000-000099000000}"/>
    <cellStyle name="常规 18 4" xfId="154" xr:uid="{00000000-0005-0000-0000-00009A000000}"/>
    <cellStyle name="常规 18 5" xfId="155" xr:uid="{00000000-0005-0000-0000-00009B000000}"/>
    <cellStyle name="常规 19" xfId="156" xr:uid="{00000000-0005-0000-0000-00009C000000}"/>
    <cellStyle name="常规 19 2" xfId="157" xr:uid="{00000000-0005-0000-0000-00009D000000}"/>
    <cellStyle name="常规 19 3" xfId="158" xr:uid="{00000000-0005-0000-0000-00009E000000}"/>
    <cellStyle name="常规 2" xfId="159" xr:uid="{00000000-0005-0000-0000-00009F000000}"/>
    <cellStyle name="常规 2 3" xfId="160" xr:uid="{00000000-0005-0000-0000-0000A0000000}"/>
    <cellStyle name="常规 20" xfId="161" xr:uid="{00000000-0005-0000-0000-0000A1000000}"/>
    <cellStyle name="常规 20 2" xfId="162" xr:uid="{00000000-0005-0000-0000-0000A2000000}"/>
    <cellStyle name="常规 3" xfId="163" xr:uid="{00000000-0005-0000-0000-0000A3000000}"/>
    <cellStyle name="常规 3 10" xfId="164" xr:uid="{00000000-0005-0000-0000-0000A4000000}"/>
    <cellStyle name="常规 3 10 2" xfId="165" xr:uid="{00000000-0005-0000-0000-0000A5000000}"/>
    <cellStyle name="常规 3 11" xfId="166" xr:uid="{00000000-0005-0000-0000-0000A6000000}"/>
    <cellStyle name="常规 3 12" xfId="167" xr:uid="{00000000-0005-0000-0000-0000A7000000}"/>
    <cellStyle name="常规 3 12 2" xfId="168" xr:uid="{00000000-0005-0000-0000-0000A8000000}"/>
    <cellStyle name="常规 3 2" xfId="169" xr:uid="{00000000-0005-0000-0000-0000A9000000}"/>
    <cellStyle name="常规 3 2 2" xfId="170" xr:uid="{00000000-0005-0000-0000-0000AA000000}"/>
    <cellStyle name="常规 3 2 2 2" xfId="171" xr:uid="{00000000-0005-0000-0000-0000AB000000}"/>
    <cellStyle name="常规 3 2 2 2 2" xfId="172" xr:uid="{00000000-0005-0000-0000-0000AC000000}"/>
    <cellStyle name="常规 3 2 2 2 3" xfId="173" xr:uid="{00000000-0005-0000-0000-0000AD000000}"/>
    <cellStyle name="常规 3 2 2 2 4" xfId="174" xr:uid="{00000000-0005-0000-0000-0000AE000000}"/>
    <cellStyle name="常规 3 2 2 2 5" xfId="175" xr:uid="{00000000-0005-0000-0000-0000AF000000}"/>
    <cellStyle name="常规 3 2 2 3" xfId="176" xr:uid="{00000000-0005-0000-0000-0000B0000000}"/>
    <cellStyle name="常规 3 2 2 4" xfId="177" xr:uid="{00000000-0005-0000-0000-0000B1000000}"/>
    <cellStyle name="常规 3 2 2 5" xfId="178" xr:uid="{00000000-0005-0000-0000-0000B2000000}"/>
    <cellStyle name="常规 3 2 2 6" xfId="179" xr:uid="{00000000-0005-0000-0000-0000B3000000}"/>
    <cellStyle name="常规 3 2 3" xfId="180" xr:uid="{00000000-0005-0000-0000-0000B4000000}"/>
    <cellStyle name="常规 3 2 3 2" xfId="181" xr:uid="{00000000-0005-0000-0000-0000B5000000}"/>
    <cellStyle name="常规 3 2 3 3" xfId="182" xr:uid="{00000000-0005-0000-0000-0000B6000000}"/>
    <cellStyle name="常规 3 2 3 4" xfId="183" xr:uid="{00000000-0005-0000-0000-0000B7000000}"/>
    <cellStyle name="常规 3 2 3 5" xfId="184" xr:uid="{00000000-0005-0000-0000-0000B8000000}"/>
    <cellStyle name="常规 3 2 4" xfId="185" xr:uid="{00000000-0005-0000-0000-0000B9000000}"/>
    <cellStyle name="常规 3 2 4 2" xfId="186" xr:uid="{00000000-0005-0000-0000-0000BA000000}"/>
    <cellStyle name="常规 3 2 4 3" xfId="187" xr:uid="{00000000-0005-0000-0000-0000BB000000}"/>
    <cellStyle name="常规 3 2 4 4" xfId="188" xr:uid="{00000000-0005-0000-0000-0000BC000000}"/>
    <cellStyle name="常规 3 2 5" xfId="189" xr:uid="{00000000-0005-0000-0000-0000BD000000}"/>
    <cellStyle name="常规 3 2 6" xfId="190" xr:uid="{00000000-0005-0000-0000-0000BE000000}"/>
    <cellStyle name="常规 3 2 7" xfId="191" xr:uid="{00000000-0005-0000-0000-0000BF000000}"/>
    <cellStyle name="常规 3 3" xfId="192" xr:uid="{00000000-0005-0000-0000-0000C0000000}"/>
    <cellStyle name="常规 3 3 2" xfId="193" xr:uid="{00000000-0005-0000-0000-0000C1000000}"/>
    <cellStyle name="常规 3 3 2 2" xfId="194" xr:uid="{00000000-0005-0000-0000-0000C2000000}"/>
    <cellStyle name="常规 3 3 2 2 2" xfId="195" xr:uid="{00000000-0005-0000-0000-0000C3000000}"/>
    <cellStyle name="常规 3 3 2 2 3" xfId="196" xr:uid="{00000000-0005-0000-0000-0000C4000000}"/>
    <cellStyle name="常规 3 3 2 2 4" xfId="197" xr:uid="{00000000-0005-0000-0000-0000C5000000}"/>
    <cellStyle name="常规 3 3 2 2 5" xfId="198" xr:uid="{00000000-0005-0000-0000-0000C6000000}"/>
    <cellStyle name="常规 3 3 2 3" xfId="199" xr:uid="{00000000-0005-0000-0000-0000C7000000}"/>
    <cellStyle name="常规 3 3 2 4" xfId="200" xr:uid="{00000000-0005-0000-0000-0000C8000000}"/>
    <cellStyle name="常规 3 3 2 5" xfId="201" xr:uid="{00000000-0005-0000-0000-0000C9000000}"/>
    <cellStyle name="常规 3 3 2 6" xfId="202" xr:uid="{00000000-0005-0000-0000-0000CA000000}"/>
    <cellStyle name="常规 3 3 3" xfId="203" xr:uid="{00000000-0005-0000-0000-0000CB000000}"/>
    <cellStyle name="常规 3 3 3 2" xfId="204" xr:uid="{00000000-0005-0000-0000-0000CC000000}"/>
    <cellStyle name="常规 3 3 3 3" xfId="205" xr:uid="{00000000-0005-0000-0000-0000CD000000}"/>
    <cellStyle name="常规 3 3 3 4" xfId="206" xr:uid="{00000000-0005-0000-0000-0000CE000000}"/>
    <cellStyle name="常规 3 3 3 5" xfId="207" xr:uid="{00000000-0005-0000-0000-0000CF000000}"/>
    <cellStyle name="常规 3 3 4" xfId="208" xr:uid="{00000000-0005-0000-0000-0000D0000000}"/>
    <cellStyle name="常规 3 3 4 2" xfId="209" xr:uid="{00000000-0005-0000-0000-0000D1000000}"/>
    <cellStyle name="常规 3 3 4 3" xfId="210" xr:uid="{00000000-0005-0000-0000-0000D2000000}"/>
    <cellStyle name="常规 3 3 5" xfId="211" xr:uid="{00000000-0005-0000-0000-0000D3000000}"/>
    <cellStyle name="常规 3 3 6" xfId="212" xr:uid="{00000000-0005-0000-0000-0000D4000000}"/>
    <cellStyle name="常规 3 3 7" xfId="213" xr:uid="{00000000-0005-0000-0000-0000D5000000}"/>
    <cellStyle name="常规 3 4" xfId="214" xr:uid="{00000000-0005-0000-0000-0000D6000000}"/>
    <cellStyle name="常规 3 4 2" xfId="215" xr:uid="{00000000-0005-0000-0000-0000D7000000}"/>
    <cellStyle name="常规 3 4 2 2" xfId="216" xr:uid="{00000000-0005-0000-0000-0000D8000000}"/>
    <cellStyle name="常规 3 4 2 3" xfId="217" xr:uid="{00000000-0005-0000-0000-0000D9000000}"/>
    <cellStyle name="常规 3 4 2 4" xfId="218" xr:uid="{00000000-0005-0000-0000-0000DA000000}"/>
    <cellStyle name="常规 3 4 2 5" xfId="219" xr:uid="{00000000-0005-0000-0000-0000DB000000}"/>
    <cellStyle name="常规 3 4 3" xfId="220" xr:uid="{00000000-0005-0000-0000-0000DC000000}"/>
    <cellStyle name="常规 3 4 4" xfId="221" xr:uid="{00000000-0005-0000-0000-0000DD000000}"/>
    <cellStyle name="常规 3 4 5" xfId="222" xr:uid="{00000000-0005-0000-0000-0000DE000000}"/>
    <cellStyle name="常规 3 4 6" xfId="223" xr:uid="{00000000-0005-0000-0000-0000DF000000}"/>
    <cellStyle name="常规 3 5" xfId="224" xr:uid="{00000000-0005-0000-0000-0000E0000000}"/>
    <cellStyle name="常规 3 5 2" xfId="225" xr:uid="{00000000-0005-0000-0000-0000E1000000}"/>
    <cellStyle name="常规 3 5 2 2" xfId="226" xr:uid="{00000000-0005-0000-0000-0000E2000000}"/>
    <cellStyle name="常规 3 5 2 3" xfId="227" xr:uid="{00000000-0005-0000-0000-0000E3000000}"/>
    <cellStyle name="常规 3 5 2 4" xfId="228" xr:uid="{00000000-0005-0000-0000-0000E4000000}"/>
    <cellStyle name="常规 3 5 2 5" xfId="229" xr:uid="{00000000-0005-0000-0000-0000E5000000}"/>
    <cellStyle name="常规 3 5 3" xfId="230" xr:uid="{00000000-0005-0000-0000-0000E6000000}"/>
    <cellStyle name="常规 3 5 4" xfId="231" xr:uid="{00000000-0005-0000-0000-0000E7000000}"/>
    <cellStyle name="常规 3 5 5" xfId="232" xr:uid="{00000000-0005-0000-0000-0000E8000000}"/>
    <cellStyle name="常规 3 5 6" xfId="233" xr:uid="{00000000-0005-0000-0000-0000E9000000}"/>
    <cellStyle name="常规 3 6" xfId="234" xr:uid="{00000000-0005-0000-0000-0000EA000000}"/>
    <cellStyle name="常规 3 6 2" xfId="235" xr:uid="{00000000-0005-0000-0000-0000EB000000}"/>
    <cellStyle name="常规 3 6 3" xfId="236" xr:uid="{00000000-0005-0000-0000-0000EC000000}"/>
    <cellStyle name="常规 3 6 4" xfId="237" xr:uid="{00000000-0005-0000-0000-0000ED000000}"/>
    <cellStyle name="常规 3 6 5" xfId="238" xr:uid="{00000000-0005-0000-0000-0000EE000000}"/>
    <cellStyle name="常规 3 7" xfId="239" xr:uid="{00000000-0005-0000-0000-0000EF000000}"/>
    <cellStyle name="常规 3 7 2" xfId="240" xr:uid="{00000000-0005-0000-0000-0000F0000000}"/>
    <cellStyle name="常规 3 7 3" xfId="241" xr:uid="{00000000-0005-0000-0000-0000F1000000}"/>
    <cellStyle name="常规 3 7 4" xfId="242" xr:uid="{00000000-0005-0000-0000-0000F2000000}"/>
    <cellStyle name="常规 3 8" xfId="243" xr:uid="{00000000-0005-0000-0000-0000F3000000}"/>
    <cellStyle name="常规 3 8 2" xfId="244" xr:uid="{00000000-0005-0000-0000-0000F4000000}"/>
    <cellStyle name="常规 3 9" xfId="245" xr:uid="{00000000-0005-0000-0000-0000F5000000}"/>
    <cellStyle name="常规 4" xfId="246" xr:uid="{00000000-0005-0000-0000-0000F6000000}"/>
    <cellStyle name="常规 4 2" xfId="247" xr:uid="{00000000-0005-0000-0000-0000F7000000}"/>
    <cellStyle name="常规 4 2 2" xfId="248" xr:uid="{00000000-0005-0000-0000-0000F8000000}"/>
    <cellStyle name="常规 4 2 3" xfId="249" xr:uid="{00000000-0005-0000-0000-0000F9000000}"/>
    <cellStyle name="常规 4 2 4" xfId="250" xr:uid="{00000000-0005-0000-0000-0000FA000000}"/>
    <cellStyle name="常规 4 2 5" xfId="251" xr:uid="{00000000-0005-0000-0000-0000FB000000}"/>
    <cellStyle name="常规 4 3" xfId="252" xr:uid="{00000000-0005-0000-0000-0000FC000000}"/>
    <cellStyle name="常规 4 3 2" xfId="253" xr:uid="{00000000-0005-0000-0000-0000FD000000}"/>
    <cellStyle name="常规 4 3 3" xfId="254" xr:uid="{00000000-0005-0000-0000-0000FE000000}"/>
    <cellStyle name="常规 4 4" xfId="255" xr:uid="{00000000-0005-0000-0000-0000FF000000}"/>
    <cellStyle name="常规 4 5" xfId="256" xr:uid="{00000000-0005-0000-0000-000000010000}"/>
    <cellStyle name="常规 4 5 2" xfId="257" xr:uid="{00000000-0005-0000-0000-000001010000}"/>
    <cellStyle name="常规 5" xfId="258" xr:uid="{00000000-0005-0000-0000-000002010000}"/>
    <cellStyle name="常规 5 2" xfId="259" xr:uid="{00000000-0005-0000-0000-000003010000}"/>
    <cellStyle name="常规 5 2 2" xfId="260" xr:uid="{00000000-0005-0000-0000-000004010000}"/>
    <cellStyle name="常规 5 2 3" xfId="261" xr:uid="{00000000-0005-0000-0000-000005010000}"/>
    <cellStyle name="常规 5 3" xfId="262" xr:uid="{00000000-0005-0000-0000-000006010000}"/>
    <cellStyle name="常规 5 4" xfId="263" xr:uid="{00000000-0005-0000-0000-000007010000}"/>
    <cellStyle name="常规 5 5" xfId="264" xr:uid="{00000000-0005-0000-0000-000008010000}"/>
    <cellStyle name="常规 6" xfId="265" xr:uid="{00000000-0005-0000-0000-000009010000}"/>
    <cellStyle name="常规 6 2" xfId="266" xr:uid="{00000000-0005-0000-0000-00000A010000}"/>
    <cellStyle name="常规 6 3" xfId="267" xr:uid="{00000000-0005-0000-0000-00000B010000}"/>
    <cellStyle name="常规 6 4" xfId="268" xr:uid="{00000000-0005-0000-0000-00000C010000}"/>
    <cellStyle name="常规 6 5" xfId="269" xr:uid="{00000000-0005-0000-0000-00000D010000}"/>
    <cellStyle name="常规 7" xfId="270" xr:uid="{00000000-0005-0000-0000-00000E010000}"/>
    <cellStyle name="常规 7 2" xfId="271" xr:uid="{00000000-0005-0000-0000-00000F010000}"/>
    <cellStyle name="常规 7 3" xfId="272" xr:uid="{00000000-0005-0000-0000-000010010000}"/>
    <cellStyle name="常规 8" xfId="273" xr:uid="{00000000-0005-0000-0000-000011010000}"/>
    <cellStyle name="常规 8 2" xfId="274" xr:uid="{00000000-0005-0000-0000-000012010000}"/>
    <cellStyle name="常规 8 3" xfId="275" xr:uid="{00000000-0005-0000-0000-000013010000}"/>
    <cellStyle name="常规 9" xfId="276" xr:uid="{00000000-0005-0000-0000-000014010000}"/>
    <cellStyle name="常规 9 2" xfId="277" xr:uid="{00000000-0005-0000-0000-000015010000}"/>
    <cellStyle name="百分比 2" xfId="71" xr:uid="{00000000-0005-0000-0000-000046000000}"/>
    <cellStyle name="百分比 2 2" xfId="72" xr:uid="{00000000-0005-0000-0000-000047000000}"/>
    <cellStyle name="百分比 2 2 2" xfId="73" xr:uid="{00000000-0005-0000-0000-000048000000}"/>
    <cellStyle name="百分比 2 2 3" xfId="74" xr:uid="{00000000-0005-0000-0000-000049000000}"/>
    <cellStyle name="百分比 3" xfId="75" xr:uid="{00000000-0005-0000-0000-00004A000000}"/>
    <cellStyle name="百分比 3 2" xfId="76" xr:uid="{00000000-0005-0000-0000-00004B000000}"/>
    <cellStyle name="百分比 4" xfId="77" xr:uid="{00000000-0005-0000-0000-00004C000000}"/>
    <cellStyle name="百分比 5" xfId="78" xr:uid="{00000000-0005-0000-0000-00004D000000}"/>
    <cellStyle name="百分比 6" xfId="79" xr:uid="{00000000-0005-0000-0000-00004E000000}"/>
    <cellStyle name="百分比 7" xfId="80" xr:uid="{00000000-0005-0000-0000-00004F000000}"/>
    <cellStyle name="百分比 8" xfId="81" xr:uid="{00000000-0005-0000-0000-000050000000}"/>
    <cellStyle name="百分比 9" xfId="82" xr:uid="{00000000-0005-0000-0000-000051000000}"/>
  </cellStyles>
  <dxfs count="18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85"/>
      <tableStyleElement type="headerRow" dxfId="184"/>
      <tableStyleElement type="totalRow" dxfId="183"/>
      <tableStyleElement type="firstColumn" dxfId="182"/>
      <tableStyleElement type="lastColumn" dxfId="181"/>
      <tableStyleElement type="firstRowStripe" dxfId="180"/>
      <tableStyleElement type="firstColumnStripe" dxfId="179"/>
    </tableStyle>
    <tableStyle name="PivotStylePreset2_Accent1" table="0" count="10" xr9:uid="{00000000-0011-0000-FFFF-FFFF01000000}">
      <tableStyleElement type="headerRow" dxfId="178"/>
      <tableStyleElement type="totalRow" dxfId="177"/>
      <tableStyleElement type="firstRowStripe" dxfId="176"/>
      <tableStyleElement type="firstColumnStripe" dxfId="175"/>
      <tableStyleElement type="firstSubtotalRow" dxfId="174"/>
      <tableStyleElement type="secondSubtotalRow" dxfId="173"/>
      <tableStyleElement type="firstRowSubheading" dxfId="172"/>
      <tableStyleElement type="secondRowSubheading" dxfId="171"/>
      <tableStyleElement type="pageFieldLabels" dxfId="170"/>
      <tableStyleElement type="pageFieldValues" dxfId="16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4.gif"/><Relationship Id="rId531" Type="http://schemas.openxmlformats.org/officeDocument/2006/relationships/image" Target="../media/image531.pn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GIF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jpeg"/><Relationship Id="rId486" Type="http://schemas.openxmlformats.org/officeDocument/2006/relationships/image" Target="../media/image486.png"/><Relationship Id="rId43" Type="http://schemas.openxmlformats.org/officeDocument/2006/relationships/image" Target="../media/image43.jpeg"/><Relationship Id="rId139" Type="http://schemas.openxmlformats.org/officeDocument/2006/relationships/image" Target="../media/image139.png"/><Relationship Id="rId346" Type="http://schemas.openxmlformats.org/officeDocument/2006/relationships/image" Target="../media/image346.gif"/><Relationship Id="rId553" Type="http://schemas.openxmlformats.org/officeDocument/2006/relationships/image" Target="../media/image553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GIF"/><Relationship Id="rId357" Type="http://schemas.openxmlformats.org/officeDocument/2006/relationships/image" Target="../media/image357.pn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png"/><Relationship Id="rId399" Type="http://schemas.openxmlformats.org/officeDocument/2006/relationships/image" Target="../media/image399.jpeg"/><Relationship Id="rId259" Type="http://schemas.openxmlformats.org/officeDocument/2006/relationships/image" Target="../media/image259.png"/><Relationship Id="rId424" Type="http://schemas.openxmlformats.org/officeDocument/2006/relationships/image" Target="../media/image424.jpe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326" Type="http://schemas.openxmlformats.org/officeDocument/2006/relationships/image" Target="../media/image326.GIF"/><Relationship Id="rId533" Type="http://schemas.openxmlformats.org/officeDocument/2006/relationships/image" Target="../media/image533.pn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jpeg"/><Relationship Id="rId435" Type="http://schemas.openxmlformats.org/officeDocument/2006/relationships/image" Target="../media/image435.GIF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GIF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jp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gif"/><Relationship Id="rId513" Type="http://schemas.openxmlformats.org/officeDocument/2006/relationships/image" Target="../media/image513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GIF"/><Relationship Id="rId457" Type="http://schemas.openxmlformats.org/officeDocument/2006/relationships/image" Target="../media/image457.jpeg"/><Relationship Id="rId261" Type="http://schemas.openxmlformats.org/officeDocument/2006/relationships/image" Target="../media/image261.GIF"/><Relationship Id="rId499" Type="http://schemas.openxmlformats.org/officeDocument/2006/relationships/image" Target="../media/image499.GIF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GIF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jpeg"/><Relationship Id="rId426" Type="http://schemas.openxmlformats.org/officeDocument/2006/relationships/image" Target="../media/image426.GIF"/><Relationship Id="rId230" Type="http://schemas.openxmlformats.org/officeDocument/2006/relationships/image" Target="../media/image230.jpe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328" Type="http://schemas.openxmlformats.org/officeDocument/2006/relationships/image" Target="../media/image328.GIF"/><Relationship Id="rId535" Type="http://schemas.openxmlformats.org/officeDocument/2006/relationships/image" Target="../media/image535.png"/><Relationship Id="rId132" Type="http://schemas.openxmlformats.org/officeDocument/2006/relationships/image" Target="../media/image132.png"/><Relationship Id="rId174" Type="http://schemas.openxmlformats.org/officeDocument/2006/relationships/image" Target="../media/image174.jpeg"/><Relationship Id="rId381" Type="http://schemas.openxmlformats.org/officeDocument/2006/relationships/image" Target="../media/image381.png"/><Relationship Id="rId241" Type="http://schemas.openxmlformats.org/officeDocument/2006/relationships/image" Target="../media/image241.jpeg"/><Relationship Id="rId437" Type="http://schemas.openxmlformats.org/officeDocument/2006/relationships/image" Target="../media/image437.GIF"/><Relationship Id="rId479" Type="http://schemas.openxmlformats.org/officeDocument/2006/relationships/image" Target="../media/image479.png"/><Relationship Id="rId36" Type="http://schemas.openxmlformats.org/officeDocument/2006/relationships/image" Target="../media/image36.jpeg"/><Relationship Id="rId283" Type="http://schemas.openxmlformats.org/officeDocument/2006/relationships/image" Target="../media/image283.png"/><Relationship Id="rId339" Type="http://schemas.openxmlformats.org/officeDocument/2006/relationships/image" Target="../media/image339.GIF"/><Relationship Id="rId490" Type="http://schemas.openxmlformats.org/officeDocument/2006/relationships/image" Target="../media/image490.GIF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jpeg"/><Relationship Id="rId406" Type="http://schemas.openxmlformats.org/officeDocument/2006/relationships/image" Target="../media/image406.pn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png"/><Relationship Id="rId252" Type="http://schemas.openxmlformats.org/officeDocument/2006/relationships/image" Target="../media/image252.jp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GIF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jpe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417" Type="http://schemas.openxmlformats.org/officeDocument/2006/relationships/image" Target="../media/image417.GIF"/><Relationship Id="rId459" Type="http://schemas.openxmlformats.org/officeDocument/2006/relationships/image" Target="../media/image459.GIF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GIF"/><Relationship Id="rId319" Type="http://schemas.openxmlformats.org/officeDocument/2006/relationships/image" Target="../media/image319.GIF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jpeg"/><Relationship Id="rId123" Type="http://schemas.openxmlformats.org/officeDocument/2006/relationships/image" Target="../media/image123.png"/><Relationship Id="rId330" Type="http://schemas.openxmlformats.org/officeDocument/2006/relationships/image" Target="../media/image330.GIF"/><Relationship Id="rId165" Type="http://schemas.openxmlformats.org/officeDocument/2006/relationships/image" Target="../media/image165.png"/><Relationship Id="rId372" Type="http://schemas.openxmlformats.org/officeDocument/2006/relationships/image" Target="../media/image372.jpeg"/><Relationship Id="rId428" Type="http://schemas.openxmlformats.org/officeDocument/2006/relationships/image" Target="../media/image428.GIF"/><Relationship Id="rId232" Type="http://schemas.openxmlformats.org/officeDocument/2006/relationships/image" Target="../media/image232.png"/><Relationship Id="rId274" Type="http://schemas.openxmlformats.org/officeDocument/2006/relationships/image" Target="../media/image274.jpeg"/><Relationship Id="rId481" Type="http://schemas.openxmlformats.org/officeDocument/2006/relationships/image" Target="../media/image481.pn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GIF"/><Relationship Id="rId383" Type="http://schemas.openxmlformats.org/officeDocument/2006/relationships/image" Target="../media/image383.gif"/><Relationship Id="rId439" Type="http://schemas.openxmlformats.org/officeDocument/2006/relationships/image" Target="../media/image439.jpeg"/><Relationship Id="rId201" Type="http://schemas.openxmlformats.org/officeDocument/2006/relationships/image" Target="../media/image201.pn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GIF"/><Relationship Id="rId506" Type="http://schemas.openxmlformats.org/officeDocument/2006/relationships/image" Target="../media/image506.jpe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GIF"/><Relationship Id="rId548" Type="http://schemas.openxmlformats.org/officeDocument/2006/relationships/image" Target="../media/image548.jpe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87" Type="http://schemas.openxmlformats.org/officeDocument/2006/relationships/image" Target="../media/image187.png"/><Relationship Id="rId352" Type="http://schemas.openxmlformats.org/officeDocument/2006/relationships/image" Target="../media/image352.jpe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49" Type="http://schemas.openxmlformats.org/officeDocument/2006/relationships/image" Target="../media/image49.png"/><Relationship Id="rId114" Type="http://schemas.openxmlformats.org/officeDocument/2006/relationships/image" Target="../media/image114.GIF"/><Relationship Id="rId296" Type="http://schemas.openxmlformats.org/officeDocument/2006/relationships/image" Target="../media/image296.png"/><Relationship Id="rId461" Type="http://schemas.openxmlformats.org/officeDocument/2006/relationships/image" Target="../media/image461.gif"/><Relationship Id="rId517" Type="http://schemas.openxmlformats.org/officeDocument/2006/relationships/image" Target="../media/image517.GIF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jpeg"/><Relationship Id="rId321" Type="http://schemas.openxmlformats.org/officeDocument/2006/relationships/image" Target="../media/image321.GIF"/><Relationship Id="rId363" Type="http://schemas.openxmlformats.org/officeDocument/2006/relationships/image" Target="../media/image363.GIF"/><Relationship Id="rId419" Type="http://schemas.openxmlformats.org/officeDocument/2006/relationships/image" Target="../media/image419.GIF"/><Relationship Id="rId223" Type="http://schemas.openxmlformats.org/officeDocument/2006/relationships/image" Target="../media/image223.png"/><Relationship Id="rId430" Type="http://schemas.openxmlformats.org/officeDocument/2006/relationships/image" Target="../media/image430.GIF"/><Relationship Id="rId18" Type="http://schemas.openxmlformats.org/officeDocument/2006/relationships/image" Target="../media/image18.png"/><Relationship Id="rId265" Type="http://schemas.openxmlformats.org/officeDocument/2006/relationships/image" Target="../media/image265.GIF"/><Relationship Id="rId472" Type="http://schemas.openxmlformats.org/officeDocument/2006/relationships/image" Target="../media/image472.GIF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GIF"/><Relationship Id="rId374" Type="http://schemas.openxmlformats.org/officeDocument/2006/relationships/image" Target="../media/image374.jpeg"/><Relationship Id="rId71" Type="http://schemas.openxmlformats.org/officeDocument/2006/relationships/image" Target="../media/image71.png"/><Relationship Id="rId234" Type="http://schemas.openxmlformats.org/officeDocument/2006/relationships/image" Target="../media/image234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GIF"/><Relationship Id="rId550" Type="http://schemas.openxmlformats.org/officeDocument/2006/relationships/image" Target="../media/image550.jpe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png"/><Relationship Id="rId452" Type="http://schemas.openxmlformats.org/officeDocument/2006/relationships/image" Target="../media/image452.GIF"/><Relationship Id="rId494" Type="http://schemas.openxmlformats.org/officeDocument/2006/relationships/image" Target="../media/image494.GIF"/><Relationship Id="rId508" Type="http://schemas.openxmlformats.org/officeDocument/2006/relationships/image" Target="../media/image508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jpe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png"/><Relationship Id="rId421" Type="http://schemas.openxmlformats.org/officeDocument/2006/relationships/image" Target="../media/image421.GIF"/><Relationship Id="rId463" Type="http://schemas.openxmlformats.org/officeDocument/2006/relationships/image" Target="../media/image463.jpeg"/><Relationship Id="rId519" Type="http://schemas.openxmlformats.org/officeDocument/2006/relationships/image" Target="../media/image519.GIF"/><Relationship Id="rId116" Type="http://schemas.openxmlformats.org/officeDocument/2006/relationships/image" Target="../media/image116.png"/><Relationship Id="rId158" Type="http://schemas.openxmlformats.org/officeDocument/2006/relationships/image" Target="../media/image158.jpeg"/><Relationship Id="rId323" Type="http://schemas.openxmlformats.org/officeDocument/2006/relationships/image" Target="../media/image323.GIF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225" Type="http://schemas.openxmlformats.org/officeDocument/2006/relationships/image" Target="../media/image225.png"/><Relationship Id="rId267" Type="http://schemas.openxmlformats.org/officeDocument/2006/relationships/image" Target="../media/image267.GIF"/><Relationship Id="rId432" Type="http://schemas.openxmlformats.org/officeDocument/2006/relationships/image" Target="../media/image432.GIF"/><Relationship Id="rId474" Type="http://schemas.openxmlformats.org/officeDocument/2006/relationships/image" Target="../media/image474.GIF"/><Relationship Id="rId127" Type="http://schemas.openxmlformats.org/officeDocument/2006/relationships/image" Target="../media/image127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png"/><Relationship Id="rId443" Type="http://schemas.openxmlformats.org/officeDocument/2006/relationships/image" Target="../media/image443.GIF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gif"/><Relationship Id="rId387" Type="http://schemas.openxmlformats.org/officeDocument/2006/relationships/image" Target="../media/image387.png"/><Relationship Id="rId510" Type="http://schemas.openxmlformats.org/officeDocument/2006/relationships/image" Target="../media/image510.jpeg"/><Relationship Id="rId552" Type="http://schemas.openxmlformats.org/officeDocument/2006/relationships/image" Target="../media/image55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jpe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jpeg"/><Relationship Id="rId454" Type="http://schemas.openxmlformats.org/officeDocument/2006/relationships/image" Target="../media/image454.png"/><Relationship Id="rId496" Type="http://schemas.openxmlformats.org/officeDocument/2006/relationships/image" Target="../media/image496.GIF"/><Relationship Id="rId11" Type="http://schemas.openxmlformats.org/officeDocument/2006/relationships/image" Target="../media/image11.pn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GIF"/><Relationship Id="rId356" Type="http://schemas.openxmlformats.org/officeDocument/2006/relationships/image" Target="../media/image356.png"/><Relationship Id="rId398" Type="http://schemas.openxmlformats.org/officeDocument/2006/relationships/image" Target="../media/image398.jpeg"/><Relationship Id="rId521" Type="http://schemas.openxmlformats.org/officeDocument/2006/relationships/image" Target="../media/image521.GIF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gif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gif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GIF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jpe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jpe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gif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pn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jp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GIF"/><Relationship Id="rId13" Type="http://schemas.openxmlformats.org/officeDocument/2006/relationships/image" Target="../media/image13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316" Type="http://schemas.openxmlformats.org/officeDocument/2006/relationships/image" Target="../media/image316.GIF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jpeg"/><Relationship Id="rId218" Type="http://schemas.openxmlformats.org/officeDocument/2006/relationships/image" Target="../media/image218.png"/><Relationship Id="rId425" Type="http://schemas.openxmlformats.org/officeDocument/2006/relationships/image" Target="../media/image425.GIF"/><Relationship Id="rId467" Type="http://schemas.openxmlformats.org/officeDocument/2006/relationships/image" Target="../media/image467.pn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png"/><Relationship Id="rId327" Type="http://schemas.openxmlformats.org/officeDocument/2006/relationships/image" Target="../media/image327.GIF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173" Type="http://schemas.openxmlformats.org/officeDocument/2006/relationships/image" Target="../media/image173.png"/><Relationship Id="rId229" Type="http://schemas.openxmlformats.org/officeDocument/2006/relationships/image" Target="../media/image229.jpeg"/><Relationship Id="rId380" Type="http://schemas.openxmlformats.org/officeDocument/2006/relationships/image" Target="../media/image380.png"/><Relationship Id="rId436" Type="http://schemas.openxmlformats.org/officeDocument/2006/relationships/image" Target="../media/image436.GIF"/><Relationship Id="rId240" Type="http://schemas.openxmlformats.org/officeDocument/2006/relationships/image" Target="../media/image240.jpe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gif"/><Relationship Id="rId503" Type="http://schemas.openxmlformats.org/officeDocument/2006/relationships/image" Target="../media/image503.GIF"/><Relationship Id="rId545" Type="http://schemas.openxmlformats.org/officeDocument/2006/relationships/image" Target="../media/image545.png"/><Relationship Id="rId8" Type="http://schemas.openxmlformats.org/officeDocument/2006/relationships/image" Target="../media/image8.png"/><Relationship Id="rId142" Type="http://schemas.openxmlformats.org/officeDocument/2006/relationships/image" Target="../media/image142.jpeg"/><Relationship Id="rId184" Type="http://schemas.openxmlformats.org/officeDocument/2006/relationships/image" Target="../media/image184.png"/><Relationship Id="rId391" Type="http://schemas.openxmlformats.org/officeDocument/2006/relationships/image" Target="../media/image391.jpeg"/><Relationship Id="rId405" Type="http://schemas.openxmlformats.org/officeDocument/2006/relationships/image" Target="../media/image405.png"/><Relationship Id="rId447" Type="http://schemas.openxmlformats.org/officeDocument/2006/relationships/image" Target="../media/image447.jpeg"/><Relationship Id="rId251" Type="http://schemas.openxmlformats.org/officeDocument/2006/relationships/image" Target="../media/image251.jp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gif"/><Relationship Id="rId514" Type="http://schemas.openxmlformats.org/officeDocument/2006/relationships/image" Target="../media/image514.GIF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416" Type="http://schemas.openxmlformats.org/officeDocument/2006/relationships/image" Target="../media/image416.GIF"/><Relationship Id="rId220" Type="http://schemas.openxmlformats.org/officeDocument/2006/relationships/image" Target="../media/image220.png"/><Relationship Id="rId458" Type="http://schemas.openxmlformats.org/officeDocument/2006/relationships/image" Target="../media/image458.jpeg"/><Relationship Id="rId15" Type="http://schemas.openxmlformats.org/officeDocument/2006/relationships/image" Target="../media/image15.png"/><Relationship Id="rId57" Type="http://schemas.openxmlformats.org/officeDocument/2006/relationships/image" Target="../media/image57.jpeg"/><Relationship Id="rId262" Type="http://schemas.openxmlformats.org/officeDocument/2006/relationships/image" Target="../media/image262.GIF"/><Relationship Id="rId318" Type="http://schemas.openxmlformats.org/officeDocument/2006/relationships/image" Target="../media/image318.GIF"/><Relationship Id="rId525" Type="http://schemas.openxmlformats.org/officeDocument/2006/relationships/image" Target="../media/image525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jpeg"/><Relationship Id="rId427" Type="http://schemas.openxmlformats.org/officeDocument/2006/relationships/image" Target="../media/image427.GIF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GIF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jpe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GIF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242" Type="http://schemas.openxmlformats.org/officeDocument/2006/relationships/image" Target="../media/image242.jpeg"/><Relationship Id="rId284" Type="http://schemas.openxmlformats.org/officeDocument/2006/relationships/image" Target="../media/image284.png"/><Relationship Id="rId491" Type="http://schemas.openxmlformats.org/officeDocument/2006/relationships/image" Target="../media/image491.GIF"/><Relationship Id="rId505" Type="http://schemas.openxmlformats.org/officeDocument/2006/relationships/image" Target="../media/image505.jpeg"/><Relationship Id="rId37" Type="http://schemas.openxmlformats.org/officeDocument/2006/relationships/image" Target="../media/image37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jpeg"/><Relationship Id="rId407" Type="http://schemas.openxmlformats.org/officeDocument/2006/relationships/image" Target="../media/image407.png"/><Relationship Id="rId449" Type="http://schemas.openxmlformats.org/officeDocument/2006/relationships/image" Target="../media/image449.GIF"/><Relationship Id="rId211" Type="http://schemas.openxmlformats.org/officeDocument/2006/relationships/image" Target="../media/image211.png"/><Relationship Id="rId253" Type="http://schemas.openxmlformats.org/officeDocument/2006/relationships/image" Target="../media/image253.jp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GIF"/><Relationship Id="rId516" Type="http://schemas.openxmlformats.org/officeDocument/2006/relationships/image" Target="../media/image516.GIF"/><Relationship Id="rId48" Type="http://schemas.openxmlformats.org/officeDocument/2006/relationships/image" Target="../media/image48.jpeg"/><Relationship Id="rId113" Type="http://schemas.openxmlformats.org/officeDocument/2006/relationships/image" Target="../media/image113.png"/><Relationship Id="rId320" Type="http://schemas.openxmlformats.org/officeDocument/2006/relationships/image" Target="../media/image320.GIF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GIF"/><Relationship Id="rId222" Type="http://schemas.openxmlformats.org/officeDocument/2006/relationships/image" Target="../media/image222.png"/><Relationship Id="rId264" Type="http://schemas.openxmlformats.org/officeDocument/2006/relationships/image" Target="../media/image264.GIF"/><Relationship Id="rId471" Type="http://schemas.openxmlformats.org/officeDocument/2006/relationships/image" Target="../media/image471.GIF"/><Relationship Id="rId17" Type="http://schemas.openxmlformats.org/officeDocument/2006/relationships/image" Target="../media/image17.png"/><Relationship Id="rId59" Type="http://schemas.openxmlformats.org/officeDocument/2006/relationships/image" Target="../media/image59.jpe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70" Type="http://schemas.openxmlformats.org/officeDocument/2006/relationships/image" Target="../media/image70.png"/><Relationship Id="rId166" Type="http://schemas.openxmlformats.org/officeDocument/2006/relationships/image" Target="../media/image166.jpeg"/><Relationship Id="rId331" Type="http://schemas.openxmlformats.org/officeDocument/2006/relationships/image" Target="../media/image331.GIF"/><Relationship Id="rId373" Type="http://schemas.openxmlformats.org/officeDocument/2006/relationships/image" Target="../media/image373.jpeg"/><Relationship Id="rId429" Type="http://schemas.openxmlformats.org/officeDocument/2006/relationships/image" Target="../media/image429.GIF"/><Relationship Id="rId1" Type="http://schemas.openxmlformats.org/officeDocument/2006/relationships/image" Target="../media/image1.png"/><Relationship Id="rId233" Type="http://schemas.openxmlformats.org/officeDocument/2006/relationships/image" Target="../media/image233.jpe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275" Type="http://schemas.openxmlformats.org/officeDocument/2006/relationships/image" Target="../media/image275.jpe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GIF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GIF"/><Relationship Id="rId493" Type="http://schemas.openxmlformats.org/officeDocument/2006/relationships/image" Target="../media/image493.jpeg"/><Relationship Id="rId507" Type="http://schemas.openxmlformats.org/officeDocument/2006/relationships/image" Target="../media/image507.emf"/><Relationship Id="rId549" Type="http://schemas.openxmlformats.org/officeDocument/2006/relationships/image" Target="../media/image549.jpe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png"/><Relationship Id="rId395" Type="http://schemas.openxmlformats.org/officeDocument/2006/relationships/image" Target="../media/image395.jpeg"/><Relationship Id="rId409" Type="http://schemas.openxmlformats.org/officeDocument/2006/relationships/image" Target="../media/image409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GIF"/><Relationship Id="rId255" Type="http://schemas.openxmlformats.org/officeDocument/2006/relationships/image" Target="../media/image255.jp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GIF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GIF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gif"/><Relationship Id="rId431" Type="http://schemas.openxmlformats.org/officeDocument/2006/relationships/image" Target="../media/image431.GIF"/><Relationship Id="rId473" Type="http://schemas.openxmlformats.org/officeDocument/2006/relationships/image" Target="../media/image473.GIF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3" Type="http://schemas.openxmlformats.org/officeDocument/2006/relationships/image" Target="../media/image3.pn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png"/><Relationship Id="rId442" Type="http://schemas.openxmlformats.org/officeDocument/2006/relationships/image" Target="../media/image442.jpeg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gif"/><Relationship Id="rId41" Type="http://schemas.openxmlformats.org/officeDocument/2006/relationships/image" Target="../media/image41.png"/><Relationship Id="rId83" Type="http://schemas.openxmlformats.org/officeDocument/2006/relationships/image" Target="../media/image83.jpeg"/><Relationship Id="rId179" Type="http://schemas.openxmlformats.org/officeDocument/2006/relationships/image" Target="../media/image179.png"/><Relationship Id="rId386" Type="http://schemas.openxmlformats.org/officeDocument/2006/relationships/image" Target="../media/image386.jpeg"/><Relationship Id="rId551" Type="http://schemas.openxmlformats.org/officeDocument/2006/relationships/image" Target="../media/image551.emf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png"/><Relationship Id="rId453" Type="http://schemas.openxmlformats.org/officeDocument/2006/relationships/image" Target="../media/image453.GIF"/><Relationship Id="rId509" Type="http://schemas.openxmlformats.org/officeDocument/2006/relationships/image" Target="../media/image509.emf"/><Relationship Id="rId106" Type="http://schemas.openxmlformats.org/officeDocument/2006/relationships/image" Target="../media/image106.png"/><Relationship Id="rId313" Type="http://schemas.openxmlformats.org/officeDocument/2006/relationships/image" Target="../media/image313.GIF"/><Relationship Id="rId495" Type="http://schemas.openxmlformats.org/officeDocument/2006/relationships/image" Target="../media/image495.GIF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355" Type="http://schemas.openxmlformats.org/officeDocument/2006/relationships/image" Target="../media/image355.png"/><Relationship Id="rId397" Type="http://schemas.openxmlformats.org/officeDocument/2006/relationships/image" Target="../media/image397.jpeg"/><Relationship Id="rId520" Type="http://schemas.openxmlformats.org/officeDocument/2006/relationships/image" Target="../media/image520.GIF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GIF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63" Type="http://schemas.openxmlformats.org/officeDocument/2006/relationships/image" Target="../media/image63.png"/><Relationship Id="rId159" Type="http://schemas.openxmlformats.org/officeDocument/2006/relationships/image" Target="../media/image159.jpeg"/><Relationship Id="rId366" Type="http://schemas.openxmlformats.org/officeDocument/2006/relationships/image" Target="../media/image366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jpeg"/><Relationship Id="rId5" Type="http://schemas.openxmlformats.org/officeDocument/2006/relationships/image" Target="../media/image5.png"/><Relationship Id="rId237" Type="http://schemas.openxmlformats.org/officeDocument/2006/relationships/image" Target="../media/image237.jpeg"/><Relationship Id="rId444" Type="http://schemas.openxmlformats.org/officeDocument/2006/relationships/image" Target="../media/image444.pn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248" Type="http://schemas.openxmlformats.org/officeDocument/2006/relationships/image" Target="../media/image248.jp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GIF"/><Relationship Id="rId522" Type="http://schemas.openxmlformats.org/officeDocument/2006/relationships/image" Target="../media/image5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290</xdr:row>
      <xdr:rowOff>142875</xdr:rowOff>
    </xdr:from>
    <xdr:to>
      <xdr:col>4</xdr:col>
      <xdr:colOff>723900</xdr:colOff>
      <xdr:row>290</xdr:row>
      <xdr:rowOff>352425</xdr:rowOff>
    </xdr:to>
    <xdr:pic>
      <xdr:nvPicPr>
        <xdr:cNvPr id="1031" name="图片 1764" descr="119.1-085043 副本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 bwMode="auto">
        <a:xfrm>
          <a:off x="4848225" y="116433600"/>
          <a:ext cx="457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81</xdr:row>
      <xdr:rowOff>66675</xdr:rowOff>
    </xdr:from>
    <xdr:to>
      <xdr:col>4</xdr:col>
      <xdr:colOff>704850</xdr:colOff>
      <xdr:row>81</xdr:row>
      <xdr:rowOff>304800</xdr:rowOff>
    </xdr:to>
    <xdr:pic>
      <xdr:nvPicPr>
        <xdr:cNvPr id="1033" name="图片 1923" descr="YC110-02-09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39071550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82</xdr:row>
      <xdr:rowOff>180975</xdr:rowOff>
    </xdr:from>
    <xdr:to>
      <xdr:col>4</xdr:col>
      <xdr:colOff>781050</xdr:colOff>
      <xdr:row>82</xdr:row>
      <xdr:rowOff>419100</xdr:rowOff>
    </xdr:to>
    <xdr:pic>
      <xdr:nvPicPr>
        <xdr:cNvPr id="1034" name="图片 1636" descr="YC110-02-10 副本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 bwMode="auto">
        <a:xfrm>
          <a:off x="4876800" y="3968115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247</xdr:row>
      <xdr:rowOff>95250</xdr:rowOff>
    </xdr:from>
    <xdr:to>
      <xdr:col>4</xdr:col>
      <xdr:colOff>952500</xdr:colOff>
      <xdr:row>247</xdr:row>
      <xdr:rowOff>495300</xdr:rowOff>
    </xdr:to>
    <xdr:pic>
      <xdr:nvPicPr>
        <xdr:cNvPr id="1036" name="图片 1577" descr="YC110-0703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 bwMode="auto">
        <a:xfrm>
          <a:off x="4714875" y="96983550"/>
          <a:ext cx="819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446</xdr:row>
      <xdr:rowOff>114300</xdr:rowOff>
    </xdr:from>
    <xdr:to>
      <xdr:col>4</xdr:col>
      <xdr:colOff>714375</xdr:colOff>
      <xdr:row>446</xdr:row>
      <xdr:rowOff>390525</xdr:rowOff>
    </xdr:to>
    <xdr:pic>
      <xdr:nvPicPr>
        <xdr:cNvPr id="1037" name="图片 2213" descr="GB91.gif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6806862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451</xdr:row>
      <xdr:rowOff>133350</xdr:rowOff>
    </xdr:from>
    <xdr:to>
      <xdr:col>4</xdr:col>
      <xdr:colOff>723900</xdr:colOff>
      <xdr:row>451</xdr:row>
      <xdr:rowOff>352425</xdr:rowOff>
    </xdr:to>
    <xdr:pic>
      <xdr:nvPicPr>
        <xdr:cNvPr id="1040" name="图片 1710" descr="YC110-21-04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 bwMode="auto">
        <a:xfrm>
          <a:off x="4981575" y="17037367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445</xdr:row>
      <xdr:rowOff>190500</xdr:rowOff>
    </xdr:from>
    <xdr:to>
      <xdr:col>4</xdr:col>
      <xdr:colOff>657225</xdr:colOff>
      <xdr:row>445</xdr:row>
      <xdr:rowOff>390525</xdr:rowOff>
    </xdr:to>
    <xdr:pic>
      <xdr:nvPicPr>
        <xdr:cNvPr id="1041" name="图片 1711" descr="销轴.gif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675733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541</xdr:row>
      <xdr:rowOff>133350</xdr:rowOff>
    </xdr:from>
    <xdr:to>
      <xdr:col>4</xdr:col>
      <xdr:colOff>723900</xdr:colOff>
      <xdr:row>541</xdr:row>
      <xdr:rowOff>361950</xdr:rowOff>
    </xdr:to>
    <xdr:pic>
      <xdr:nvPicPr>
        <xdr:cNvPr id="1042" name="图片 2436" descr="845-G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 bwMode="auto">
        <a:xfrm>
          <a:off x="4981575" y="19804380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233</xdr:row>
      <xdr:rowOff>9525</xdr:rowOff>
    </xdr:from>
    <xdr:to>
      <xdr:col>4</xdr:col>
      <xdr:colOff>723900</xdr:colOff>
      <xdr:row>233</xdr:row>
      <xdr:rowOff>571500</xdr:rowOff>
    </xdr:to>
    <xdr:pic>
      <xdr:nvPicPr>
        <xdr:cNvPr id="1045" name="图片 1370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8" r="2122" b="4073"/>
        <a:stretch>
          <a:fillRect/>
        </a:stretch>
      </xdr:blipFill>
      <xdr:spPr bwMode="auto">
        <a:xfrm>
          <a:off x="4962525" y="94278450"/>
          <a:ext cx="3429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239</xdr:row>
      <xdr:rowOff>95250</xdr:rowOff>
    </xdr:from>
    <xdr:to>
      <xdr:col>4</xdr:col>
      <xdr:colOff>771525</xdr:colOff>
      <xdr:row>239</xdr:row>
      <xdr:rowOff>419100</xdr:rowOff>
    </xdr:to>
    <xdr:pic>
      <xdr:nvPicPr>
        <xdr:cNvPr id="1046" name="图片 1754" descr="YC110-0702-01 (2)副本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95840550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246</xdr:row>
      <xdr:rowOff>190500</xdr:rowOff>
    </xdr:from>
    <xdr:to>
      <xdr:col>4</xdr:col>
      <xdr:colOff>704850</xdr:colOff>
      <xdr:row>246</xdr:row>
      <xdr:rowOff>371475</xdr:rowOff>
    </xdr:to>
    <xdr:pic>
      <xdr:nvPicPr>
        <xdr:cNvPr id="1047" name="图片 1755" descr="YC110-0720副本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 bwMode="auto">
        <a:xfrm>
          <a:off x="4933950" y="96507300"/>
          <a:ext cx="352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48</xdr:row>
      <xdr:rowOff>209550</xdr:rowOff>
    </xdr:from>
    <xdr:to>
      <xdr:col>4</xdr:col>
      <xdr:colOff>733425</xdr:colOff>
      <xdr:row>48</xdr:row>
      <xdr:rowOff>400050</xdr:rowOff>
    </xdr:to>
    <xdr:pic>
      <xdr:nvPicPr>
        <xdr:cNvPr id="1050" name="图片 1311" descr="YC110-01-03.gif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8926175"/>
          <a:ext cx="371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49</xdr:row>
      <xdr:rowOff>180975</xdr:rowOff>
    </xdr:from>
    <xdr:to>
      <xdr:col>4</xdr:col>
      <xdr:colOff>733425</xdr:colOff>
      <xdr:row>49</xdr:row>
      <xdr:rowOff>419100</xdr:rowOff>
    </xdr:to>
    <xdr:pic>
      <xdr:nvPicPr>
        <xdr:cNvPr id="1051" name="图片 1311" descr="YC110-01-03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469100"/>
          <a:ext cx="438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452</xdr:row>
      <xdr:rowOff>123825</xdr:rowOff>
    </xdr:from>
    <xdr:to>
      <xdr:col>4</xdr:col>
      <xdr:colOff>657225</xdr:colOff>
      <xdr:row>452</xdr:row>
      <xdr:rowOff>361950</xdr:rowOff>
    </xdr:to>
    <xdr:pic>
      <xdr:nvPicPr>
        <xdr:cNvPr id="1054" name="图片 1503" descr="GB97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2" t="21768" r="53943" b="19275"/>
        <a:stretch>
          <a:fillRect/>
        </a:stretch>
      </xdr:blipFill>
      <xdr:spPr bwMode="auto">
        <a:xfrm>
          <a:off x="5000625" y="170935650"/>
          <a:ext cx="238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47</xdr:row>
      <xdr:rowOff>219075</xdr:rowOff>
    </xdr:from>
    <xdr:to>
      <xdr:col>4</xdr:col>
      <xdr:colOff>647700</xdr:colOff>
      <xdr:row>47</xdr:row>
      <xdr:rowOff>352425</xdr:rowOff>
    </xdr:to>
    <xdr:pic>
      <xdr:nvPicPr>
        <xdr:cNvPr id="1056" name="图片 431" descr="YC110-0143-01.gif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 bwMode="auto">
        <a:xfrm>
          <a:off x="4953000" y="18364200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264</xdr:row>
      <xdr:rowOff>0</xdr:rowOff>
    </xdr:from>
    <xdr:to>
      <xdr:col>4</xdr:col>
      <xdr:colOff>885825</xdr:colOff>
      <xdr:row>264</xdr:row>
      <xdr:rowOff>0</xdr:rowOff>
    </xdr:to>
    <xdr:pic>
      <xdr:nvPicPr>
        <xdr:cNvPr id="1057" name="图片 363" descr="YC110-0801-01RD (2).gif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040130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469</xdr:row>
      <xdr:rowOff>19050</xdr:rowOff>
    </xdr:from>
    <xdr:to>
      <xdr:col>6</xdr:col>
      <xdr:colOff>0</xdr:colOff>
      <xdr:row>469</xdr:row>
      <xdr:rowOff>238125</xdr:rowOff>
    </xdr:to>
    <xdr:pic>
      <xdr:nvPicPr>
        <xdr:cNvPr id="1060" name="图片 2218" descr="GB93.gif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9679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480</xdr:row>
      <xdr:rowOff>0</xdr:rowOff>
    </xdr:from>
    <xdr:to>
      <xdr:col>4</xdr:col>
      <xdr:colOff>723900</xdr:colOff>
      <xdr:row>480</xdr:row>
      <xdr:rowOff>0</xdr:rowOff>
    </xdr:to>
    <xdr:pic>
      <xdr:nvPicPr>
        <xdr:cNvPr id="1061" name="图片 2218" descr="GB93.gif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68900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499</xdr:row>
      <xdr:rowOff>95250</xdr:rowOff>
    </xdr:from>
    <xdr:to>
      <xdr:col>4</xdr:col>
      <xdr:colOff>923925</xdr:colOff>
      <xdr:row>499</xdr:row>
      <xdr:rowOff>495300</xdr:rowOff>
    </xdr:to>
    <xdr:pic>
      <xdr:nvPicPr>
        <xdr:cNvPr id="1063" name="图片 2422" descr="YC110-14-022WH.gif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 bwMode="auto">
        <a:xfrm>
          <a:off x="4705350" y="192290700"/>
          <a:ext cx="800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45</xdr:row>
      <xdr:rowOff>28575</xdr:rowOff>
    </xdr:from>
    <xdr:to>
      <xdr:col>4</xdr:col>
      <xdr:colOff>923925</xdr:colOff>
      <xdr:row>45</xdr:row>
      <xdr:rowOff>542925</xdr:rowOff>
    </xdr:to>
    <xdr:pic>
      <xdr:nvPicPr>
        <xdr:cNvPr id="1064" name="图片 509" descr="YC110-0105-08.gif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7030700"/>
          <a:ext cx="742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450</xdr:row>
      <xdr:rowOff>142875</xdr:rowOff>
    </xdr:from>
    <xdr:to>
      <xdr:col>4</xdr:col>
      <xdr:colOff>809625</xdr:colOff>
      <xdr:row>450</xdr:row>
      <xdr:rowOff>323850</xdr:rowOff>
    </xdr:to>
    <xdr:pic>
      <xdr:nvPicPr>
        <xdr:cNvPr id="1065" name="图片 512" descr="YC110-1205-04.gif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t="40598" b="28062"/>
        <a:stretch>
          <a:fillRect/>
        </a:stretch>
      </xdr:blipFill>
      <xdr:spPr bwMode="auto">
        <a:xfrm>
          <a:off x="4733925" y="169811700"/>
          <a:ext cx="6572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469</xdr:row>
      <xdr:rowOff>19050</xdr:rowOff>
    </xdr:from>
    <xdr:to>
      <xdr:col>6</xdr:col>
      <xdr:colOff>0</xdr:colOff>
      <xdr:row>469</xdr:row>
      <xdr:rowOff>238125</xdr:rowOff>
    </xdr:to>
    <xdr:pic>
      <xdr:nvPicPr>
        <xdr:cNvPr id="1066" name="图片 2218" descr="GB93.gif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9679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78</xdr:row>
      <xdr:rowOff>114300</xdr:rowOff>
    </xdr:from>
    <xdr:to>
      <xdr:col>4</xdr:col>
      <xdr:colOff>619125</xdr:colOff>
      <xdr:row>78</xdr:row>
      <xdr:rowOff>276225</xdr:rowOff>
    </xdr:to>
    <xdr:pic>
      <xdr:nvPicPr>
        <xdr:cNvPr id="1067" name="图片 1415" descr="GB97.gif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3633787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79</xdr:row>
      <xdr:rowOff>104775</xdr:rowOff>
    </xdr:from>
    <xdr:to>
      <xdr:col>4</xdr:col>
      <xdr:colOff>657225</xdr:colOff>
      <xdr:row>79</xdr:row>
      <xdr:rowOff>276225</xdr:rowOff>
    </xdr:to>
    <xdr:pic>
      <xdr:nvPicPr>
        <xdr:cNvPr id="1068" name="图片 1416" descr="GB818.gif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 bwMode="auto">
        <a:xfrm>
          <a:off x="4991100" y="36776025"/>
          <a:ext cx="2476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165</xdr:row>
      <xdr:rowOff>114300</xdr:rowOff>
    </xdr:from>
    <xdr:to>
      <xdr:col>4</xdr:col>
      <xdr:colOff>781050</xdr:colOff>
      <xdr:row>165</xdr:row>
      <xdr:rowOff>466725</xdr:rowOff>
    </xdr:to>
    <xdr:pic>
      <xdr:nvPicPr>
        <xdr:cNvPr id="1069" name="图片 3" descr="F:\配件拍照合集\线\YC110-0501-0406.pngYC110-0501-0406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68618100"/>
          <a:ext cx="5143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438</xdr:row>
      <xdr:rowOff>85725</xdr:rowOff>
    </xdr:from>
    <xdr:to>
      <xdr:col>4</xdr:col>
      <xdr:colOff>762000</xdr:colOff>
      <xdr:row>438</xdr:row>
      <xdr:rowOff>485775</xdr:rowOff>
    </xdr:to>
    <xdr:pic>
      <xdr:nvPicPr>
        <xdr:cNvPr id="1070" name="图片 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63572825"/>
          <a:ext cx="457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447</xdr:row>
      <xdr:rowOff>85725</xdr:rowOff>
    </xdr:from>
    <xdr:to>
      <xdr:col>4</xdr:col>
      <xdr:colOff>914400</xdr:colOff>
      <xdr:row>447</xdr:row>
      <xdr:rowOff>381000</xdr:rowOff>
    </xdr:to>
    <xdr:pic>
      <xdr:nvPicPr>
        <xdr:cNvPr id="1075" name="图片 58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686115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510</xdr:row>
      <xdr:rowOff>142875</xdr:rowOff>
    </xdr:from>
    <xdr:to>
      <xdr:col>4</xdr:col>
      <xdr:colOff>685800</xdr:colOff>
      <xdr:row>510</xdr:row>
      <xdr:rowOff>438150</xdr:rowOff>
    </xdr:to>
    <xdr:pic>
      <xdr:nvPicPr>
        <xdr:cNvPr id="1076" name="图片 1966" descr="YC110-14-03 副本.gif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35" t="23148" r="31506" b="29977"/>
        <a:stretch>
          <a:fillRect/>
        </a:stretch>
      </xdr:blipFill>
      <xdr:spPr bwMode="auto">
        <a:xfrm>
          <a:off x="4991100" y="192909825"/>
          <a:ext cx="276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163</xdr:row>
      <xdr:rowOff>85725</xdr:rowOff>
    </xdr:from>
    <xdr:to>
      <xdr:col>4</xdr:col>
      <xdr:colOff>838200</xdr:colOff>
      <xdr:row>163</xdr:row>
      <xdr:rowOff>476250</xdr:rowOff>
    </xdr:to>
    <xdr:pic>
      <xdr:nvPicPr>
        <xdr:cNvPr id="1077" name="图片 484" descr="YC110-0501-0307副本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67332225"/>
          <a:ext cx="514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310</xdr:row>
      <xdr:rowOff>123825</xdr:rowOff>
    </xdr:from>
    <xdr:to>
      <xdr:col>5</xdr:col>
      <xdr:colOff>0</xdr:colOff>
      <xdr:row>310</xdr:row>
      <xdr:rowOff>123825</xdr:rowOff>
    </xdr:to>
    <xdr:pic>
      <xdr:nvPicPr>
        <xdr:cNvPr id="1078" name="图片 59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27339725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164</xdr:row>
      <xdr:rowOff>66675</xdr:rowOff>
    </xdr:from>
    <xdr:to>
      <xdr:col>4</xdr:col>
      <xdr:colOff>733425</xdr:colOff>
      <xdr:row>164</xdr:row>
      <xdr:rowOff>466725</xdr:rowOff>
    </xdr:to>
    <xdr:pic>
      <xdr:nvPicPr>
        <xdr:cNvPr id="1081" name="图片 17" descr="F:\配件拍照合集\线\YC110-0501-0210.pngYC110-0501-021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794182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75</xdr:row>
      <xdr:rowOff>142875</xdr:rowOff>
    </xdr:from>
    <xdr:to>
      <xdr:col>4</xdr:col>
      <xdr:colOff>647700</xdr:colOff>
      <xdr:row>75</xdr:row>
      <xdr:rowOff>381000</xdr:rowOff>
    </xdr:to>
    <xdr:pic>
      <xdr:nvPicPr>
        <xdr:cNvPr id="1083" name="图片 38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44805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166</xdr:row>
      <xdr:rowOff>57150</xdr:rowOff>
    </xdr:from>
    <xdr:to>
      <xdr:col>4</xdr:col>
      <xdr:colOff>676275</xdr:colOff>
      <xdr:row>166</xdr:row>
      <xdr:rowOff>466725</xdr:rowOff>
    </xdr:to>
    <xdr:pic>
      <xdr:nvPicPr>
        <xdr:cNvPr id="1084" name="图片 449" descr="F:\配件拍照合集\线\YC110-0501-039.pngYC110-0501-039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69189600"/>
          <a:ext cx="361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504825</xdr:colOff>
      <xdr:row>90</xdr:row>
      <xdr:rowOff>161925</xdr:rowOff>
    </xdr:from>
    <xdr:to>
      <xdr:col>4</xdr:col>
      <xdr:colOff>933450</xdr:colOff>
      <xdr:row>90</xdr:row>
      <xdr:rowOff>476250</xdr:rowOff>
    </xdr:to>
    <xdr:pic>
      <xdr:nvPicPr>
        <xdr:cNvPr id="1087" name="图片 523" descr="YC110-02-20 (1).gif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40919400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90</xdr:row>
      <xdr:rowOff>152400</xdr:rowOff>
    </xdr:from>
    <xdr:to>
      <xdr:col>4</xdr:col>
      <xdr:colOff>523875</xdr:colOff>
      <xdr:row>90</xdr:row>
      <xdr:rowOff>466725</xdr:rowOff>
    </xdr:to>
    <xdr:pic>
      <xdr:nvPicPr>
        <xdr:cNvPr id="1088" name="图片 530" descr="YC110-0231-01.gif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90987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275</xdr:row>
      <xdr:rowOff>0</xdr:rowOff>
    </xdr:from>
    <xdr:to>
      <xdr:col>4</xdr:col>
      <xdr:colOff>885825</xdr:colOff>
      <xdr:row>275</xdr:row>
      <xdr:rowOff>0</xdr:rowOff>
    </xdr:to>
    <xdr:pic>
      <xdr:nvPicPr>
        <xdr:cNvPr id="1089" name="图片 1311" descr="YC110-01-03.gif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098423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119</xdr:row>
      <xdr:rowOff>123825</xdr:rowOff>
    </xdr:from>
    <xdr:to>
      <xdr:col>4</xdr:col>
      <xdr:colOff>685800</xdr:colOff>
      <xdr:row>119</xdr:row>
      <xdr:rowOff>390525</xdr:rowOff>
    </xdr:to>
    <xdr:pic>
      <xdr:nvPicPr>
        <xdr:cNvPr id="1093" name="图片 309" descr="FB13-Φ7×Φ12×55-W.gif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35" b="10268"/>
        <a:stretch>
          <a:fillRect/>
        </a:stretch>
      </xdr:blipFill>
      <xdr:spPr bwMode="auto">
        <a:xfrm>
          <a:off x="4943475" y="55689211"/>
          <a:ext cx="314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120</xdr:row>
      <xdr:rowOff>133350</xdr:rowOff>
    </xdr:from>
    <xdr:to>
      <xdr:col>4</xdr:col>
      <xdr:colOff>704850</xdr:colOff>
      <xdr:row>120</xdr:row>
      <xdr:rowOff>390525</xdr:rowOff>
    </xdr:to>
    <xdr:pic>
      <xdr:nvPicPr>
        <xdr:cNvPr id="1094" name="图片 310" descr="FB13-Φ7×Φ12×55-W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35" b="10268"/>
        <a:stretch>
          <a:fillRect/>
        </a:stretch>
      </xdr:blipFill>
      <xdr:spPr bwMode="auto">
        <a:xfrm>
          <a:off x="4981575" y="532733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522</xdr:row>
      <xdr:rowOff>66675</xdr:rowOff>
    </xdr:from>
    <xdr:to>
      <xdr:col>4</xdr:col>
      <xdr:colOff>933450</xdr:colOff>
      <xdr:row>522</xdr:row>
      <xdr:rowOff>523875</xdr:rowOff>
    </xdr:to>
    <xdr:pic>
      <xdr:nvPicPr>
        <xdr:cNvPr id="1098" name="Picture 178" descr="17-14-2016.jpg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3976625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440</xdr:row>
      <xdr:rowOff>161925</xdr:rowOff>
    </xdr:from>
    <xdr:to>
      <xdr:col>4</xdr:col>
      <xdr:colOff>752475</xdr:colOff>
      <xdr:row>440</xdr:row>
      <xdr:rowOff>342900</xdr:rowOff>
    </xdr:to>
    <xdr:pic>
      <xdr:nvPicPr>
        <xdr:cNvPr id="1104" name="图片 37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64792025"/>
          <a:ext cx="4381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542</xdr:row>
      <xdr:rowOff>161925</xdr:rowOff>
    </xdr:from>
    <xdr:to>
      <xdr:col>4</xdr:col>
      <xdr:colOff>733425</xdr:colOff>
      <xdr:row>542</xdr:row>
      <xdr:rowOff>400050</xdr:rowOff>
    </xdr:to>
    <xdr:pic>
      <xdr:nvPicPr>
        <xdr:cNvPr id="1105" name="图片 2436" descr="845-G.gif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 bwMode="auto">
        <a:xfrm>
          <a:off x="4991100" y="1986438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4</xdr:col>
      <xdr:colOff>752475</xdr:colOff>
      <xdr:row>26</xdr:row>
      <xdr:rowOff>409575</xdr:rowOff>
    </xdr:to>
    <xdr:pic>
      <xdr:nvPicPr>
        <xdr:cNvPr id="1107" name="图片 403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5363825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60</xdr:row>
      <xdr:rowOff>133350</xdr:rowOff>
    </xdr:from>
    <xdr:to>
      <xdr:col>4</xdr:col>
      <xdr:colOff>657225</xdr:colOff>
      <xdr:row>60</xdr:row>
      <xdr:rowOff>257175</xdr:rowOff>
    </xdr:to>
    <xdr:pic>
      <xdr:nvPicPr>
        <xdr:cNvPr id="1108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0556200"/>
          <a:ext cx="2286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230505</xdr:colOff>
      <xdr:row>57</xdr:row>
      <xdr:rowOff>236220</xdr:rowOff>
    </xdr:from>
    <xdr:to>
      <xdr:col>4</xdr:col>
      <xdr:colOff>782955</xdr:colOff>
      <xdr:row>57</xdr:row>
      <xdr:rowOff>550545</xdr:rowOff>
    </xdr:to>
    <xdr:pic>
      <xdr:nvPicPr>
        <xdr:cNvPr id="1109" name="Image 472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6745" y="17975580"/>
          <a:ext cx="552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58</xdr:row>
      <xdr:rowOff>171450</xdr:rowOff>
    </xdr:from>
    <xdr:to>
      <xdr:col>4</xdr:col>
      <xdr:colOff>666750</xdr:colOff>
      <xdr:row>58</xdr:row>
      <xdr:rowOff>428625</xdr:rowOff>
    </xdr:to>
    <xdr:pic>
      <xdr:nvPicPr>
        <xdr:cNvPr id="1110" name="图片 368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2807970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59</xdr:row>
      <xdr:rowOff>238125</xdr:rowOff>
    </xdr:from>
    <xdr:to>
      <xdr:col>4</xdr:col>
      <xdr:colOff>714375</xdr:colOff>
      <xdr:row>59</xdr:row>
      <xdr:rowOff>390525</xdr:rowOff>
    </xdr:to>
    <xdr:pic>
      <xdr:nvPicPr>
        <xdr:cNvPr id="1111" name="图片 414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9403675"/>
          <a:ext cx="304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447675</xdr:colOff>
      <xdr:row>61</xdr:row>
      <xdr:rowOff>152400</xdr:rowOff>
    </xdr:from>
    <xdr:to>
      <xdr:col>4</xdr:col>
      <xdr:colOff>685800</xdr:colOff>
      <xdr:row>61</xdr:row>
      <xdr:rowOff>285750</xdr:rowOff>
    </xdr:to>
    <xdr:pic>
      <xdr:nvPicPr>
        <xdr:cNvPr id="1112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31003875"/>
          <a:ext cx="2381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62</xdr:row>
      <xdr:rowOff>85725</xdr:rowOff>
    </xdr:from>
    <xdr:to>
      <xdr:col>4</xdr:col>
      <xdr:colOff>695325</xdr:colOff>
      <xdr:row>62</xdr:row>
      <xdr:rowOff>314325</xdr:rowOff>
    </xdr:to>
    <xdr:pic>
      <xdr:nvPicPr>
        <xdr:cNvPr id="1113" name="图片 461" descr="F:\配件拍照合集\螺丝\GB70.pngGB7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31365825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95250</xdr:rowOff>
    </xdr:from>
    <xdr:to>
      <xdr:col>2</xdr:col>
      <xdr:colOff>0</xdr:colOff>
      <xdr:row>0</xdr:row>
      <xdr:rowOff>419100</xdr:rowOff>
    </xdr:to>
    <xdr:pic>
      <xdr:nvPicPr>
        <xdr:cNvPr id="1114" name="Picture 321" descr="衣服商标.jpg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1809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167</xdr:row>
      <xdr:rowOff>152400</xdr:rowOff>
    </xdr:from>
    <xdr:to>
      <xdr:col>4</xdr:col>
      <xdr:colOff>676275</xdr:colOff>
      <xdr:row>167</xdr:row>
      <xdr:rowOff>285750</xdr:rowOff>
    </xdr:to>
    <xdr:pic>
      <xdr:nvPicPr>
        <xdr:cNvPr id="1116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69913500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162</xdr:row>
      <xdr:rowOff>123825</xdr:rowOff>
    </xdr:from>
    <xdr:to>
      <xdr:col>4</xdr:col>
      <xdr:colOff>647700</xdr:colOff>
      <xdr:row>162</xdr:row>
      <xdr:rowOff>257175</xdr:rowOff>
    </xdr:to>
    <xdr:pic>
      <xdr:nvPicPr>
        <xdr:cNvPr id="1117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66941700"/>
          <a:ext cx="228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248</xdr:row>
      <xdr:rowOff>104775</xdr:rowOff>
    </xdr:from>
    <xdr:to>
      <xdr:col>4</xdr:col>
      <xdr:colOff>647700</xdr:colOff>
      <xdr:row>248</xdr:row>
      <xdr:rowOff>257175</xdr:rowOff>
    </xdr:to>
    <xdr:pic>
      <xdr:nvPicPr>
        <xdr:cNvPr id="111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98136075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555</xdr:row>
      <xdr:rowOff>114300</xdr:rowOff>
    </xdr:from>
    <xdr:to>
      <xdr:col>4</xdr:col>
      <xdr:colOff>723900</xdr:colOff>
      <xdr:row>555</xdr:row>
      <xdr:rowOff>285750</xdr:rowOff>
    </xdr:to>
    <xdr:pic>
      <xdr:nvPicPr>
        <xdr:cNvPr id="112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0578762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21</xdr:row>
      <xdr:rowOff>161925</xdr:rowOff>
    </xdr:from>
    <xdr:to>
      <xdr:col>4</xdr:col>
      <xdr:colOff>638175</xdr:colOff>
      <xdr:row>21</xdr:row>
      <xdr:rowOff>295275</xdr:rowOff>
    </xdr:to>
    <xdr:pic>
      <xdr:nvPicPr>
        <xdr:cNvPr id="1123" name="ID_DA371B1844494D6EB77337E87ECF2B55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8467725"/>
          <a:ext cx="2571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95</xdr:row>
      <xdr:rowOff>28575</xdr:rowOff>
    </xdr:from>
    <xdr:to>
      <xdr:col>4</xdr:col>
      <xdr:colOff>457200</xdr:colOff>
      <xdr:row>95</xdr:row>
      <xdr:rowOff>1895475</xdr:rowOff>
    </xdr:to>
    <xdr:pic>
      <xdr:nvPicPr>
        <xdr:cNvPr id="1128" name="ID_2780500E36664D28816B07D2BC1BF0CF" descr="F:\20230407 清单修改\23-LITE-88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42910125"/>
          <a:ext cx="35718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140</xdr:row>
      <xdr:rowOff>19052</xdr:rowOff>
    </xdr:from>
    <xdr:to>
      <xdr:col>4</xdr:col>
      <xdr:colOff>341312</xdr:colOff>
      <xdr:row>140</xdr:row>
      <xdr:rowOff>1843214</xdr:rowOff>
    </xdr:to>
    <xdr:pic>
      <xdr:nvPicPr>
        <xdr:cNvPr id="1135" name="ID_B50DFB9A29FD4F8F8632AA82D2BA3859" descr="F:\20230407 清单修改\23-LITE-88-STD\05-前碟刹泵总成.jpg05-前碟刹泵总成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216" y="60097990"/>
          <a:ext cx="3490909" cy="182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142</xdr:row>
      <xdr:rowOff>114300</xdr:rowOff>
    </xdr:from>
    <xdr:to>
      <xdr:col>4</xdr:col>
      <xdr:colOff>923925</xdr:colOff>
      <xdr:row>142</xdr:row>
      <xdr:rowOff>495300</xdr:rowOff>
    </xdr:to>
    <xdr:pic>
      <xdr:nvPicPr>
        <xdr:cNvPr id="1136" name="ID_EAB4D510BB9D4DEF839E5F5CB0264C09" descr="F:\配件拍照合集\线\YC110-0501-40.pngYC110-0501-40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2741175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143</xdr:row>
      <xdr:rowOff>85725</xdr:rowOff>
    </xdr:from>
    <xdr:to>
      <xdr:col>4</xdr:col>
      <xdr:colOff>847725</xdr:colOff>
      <xdr:row>143</xdr:row>
      <xdr:rowOff>514350</xdr:rowOff>
    </xdr:to>
    <xdr:pic>
      <xdr:nvPicPr>
        <xdr:cNvPr id="1137" name="ID_3F9B025C13D64F5B949CC60C4C2AD47A" descr="F:\配件拍照合集\线\YC110-0501-0105.pngYC110-0501-0105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3341250"/>
          <a:ext cx="600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150</xdr:row>
      <xdr:rowOff>123825</xdr:rowOff>
    </xdr:from>
    <xdr:to>
      <xdr:col>4</xdr:col>
      <xdr:colOff>819150</xdr:colOff>
      <xdr:row>150</xdr:row>
      <xdr:rowOff>409575</xdr:rowOff>
    </xdr:to>
    <xdr:pic>
      <xdr:nvPicPr>
        <xdr:cNvPr id="1138" name="ID_C12C0C487A6348019EB5636B0DCB132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 bwMode="auto">
        <a:xfrm>
          <a:off x="4800600" y="64008000"/>
          <a:ext cx="6000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158</xdr:row>
      <xdr:rowOff>190500</xdr:rowOff>
    </xdr:from>
    <xdr:to>
      <xdr:col>4</xdr:col>
      <xdr:colOff>685800</xdr:colOff>
      <xdr:row>158</xdr:row>
      <xdr:rowOff>371475</xdr:rowOff>
    </xdr:to>
    <xdr:pic>
      <xdr:nvPicPr>
        <xdr:cNvPr id="1139" name="ID_6593209A9CB04CBEA009FA47E14D2B8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64703325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159</xdr:row>
      <xdr:rowOff>66675</xdr:rowOff>
    </xdr:from>
    <xdr:to>
      <xdr:col>4</xdr:col>
      <xdr:colOff>647700</xdr:colOff>
      <xdr:row>159</xdr:row>
      <xdr:rowOff>304800</xdr:rowOff>
    </xdr:to>
    <xdr:pic>
      <xdr:nvPicPr>
        <xdr:cNvPr id="1140" name="ID_8F0DE7ECD33A4148AE6BA4C4D8457013" descr="GB6189.gif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65208150"/>
          <a:ext cx="219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160</xdr:row>
      <xdr:rowOff>161925</xdr:rowOff>
    </xdr:from>
    <xdr:to>
      <xdr:col>4</xdr:col>
      <xdr:colOff>809625</xdr:colOff>
      <xdr:row>160</xdr:row>
      <xdr:rowOff>419100</xdr:rowOff>
    </xdr:to>
    <xdr:pic>
      <xdr:nvPicPr>
        <xdr:cNvPr id="1141" name="ID_8C0298611ABA4A5B83163265CA4FF833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65722500"/>
          <a:ext cx="495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161</xdr:row>
      <xdr:rowOff>133350</xdr:rowOff>
    </xdr:from>
    <xdr:to>
      <xdr:col>4</xdr:col>
      <xdr:colOff>704850</xdr:colOff>
      <xdr:row>161</xdr:row>
      <xdr:rowOff>390525</xdr:rowOff>
    </xdr:to>
    <xdr:pic>
      <xdr:nvPicPr>
        <xdr:cNvPr id="1142" name="ID_B6617A8C649B49D4AC188D4E89D76419" descr="YC110-0501-020.gif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6322575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169</xdr:row>
      <xdr:rowOff>26988</xdr:rowOff>
    </xdr:from>
    <xdr:to>
      <xdr:col>4</xdr:col>
      <xdr:colOff>349250</xdr:colOff>
      <xdr:row>169</xdr:row>
      <xdr:rowOff>1872720</xdr:rowOff>
    </xdr:to>
    <xdr:pic>
      <xdr:nvPicPr>
        <xdr:cNvPr id="1143" name="ID_BBBB57E87B5A43F7AB571328DF9489D7" descr="F:\20230407 清单修改\23-LITE-88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380" y="70970920"/>
          <a:ext cx="3514870" cy="1845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1049339</xdr:colOff>
      <xdr:row>260</xdr:row>
      <xdr:rowOff>26986</xdr:rowOff>
    </xdr:from>
    <xdr:to>
      <xdr:col>4</xdr:col>
      <xdr:colOff>234165</xdr:colOff>
      <xdr:row>260</xdr:row>
      <xdr:rowOff>1857375</xdr:rowOff>
    </xdr:to>
    <xdr:pic>
      <xdr:nvPicPr>
        <xdr:cNvPr id="1145" name="ID_7F554D842EC440F5B07311E3D9FB5DE1" descr="F:\20230407 清单修改\23-LITE-88-STD\08-空滤器-Air-Filter.jpg08-空滤器-Air-Filter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152" y="101023736"/>
          <a:ext cx="3502826" cy="1830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289</xdr:row>
      <xdr:rowOff>200025</xdr:rowOff>
    </xdr:from>
    <xdr:to>
      <xdr:col>4</xdr:col>
      <xdr:colOff>771525</xdr:colOff>
      <xdr:row>289</xdr:row>
      <xdr:rowOff>390525</xdr:rowOff>
    </xdr:to>
    <xdr:pic>
      <xdr:nvPicPr>
        <xdr:cNvPr id="1146" name="ID_0BE01656F5AF4EFBB74F6F3676A04C87" descr="YC110-09-02 副本.gif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 bwMode="auto">
        <a:xfrm>
          <a:off x="4924425" y="115919250"/>
          <a:ext cx="4286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292</xdr:row>
      <xdr:rowOff>76200</xdr:rowOff>
    </xdr:from>
    <xdr:to>
      <xdr:col>4</xdr:col>
      <xdr:colOff>695325</xdr:colOff>
      <xdr:row>292</xdr:row>
      <xdr:rowOff>304800</xdr:rowOff>
    </xdr:to>
    <xdr:pic>
      <xdr:nvPicPr>
        <xdr:cNvPr id="1147" name="ID_526E67B56C4840D49A6B9E0DC680A4E4" descr="GB97.gif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69384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293</xdr:row>
      <xdr:rowOff>95250</xdr:rowOff>
    </xdr:from>
    <xdr:to>
      <xdr:col>4</xdr:col>
      <xdr:colOff>771525</xdr:colOff>
      <xdr:row>293</xdr:row>
      <xdr:rowOff>476250</xdr:rowOff>
    </xdr:to>
    <xdr:pic>
      <xdr:nvPicPr>
        <xdr:cNvPr id="1148" name="ID_65EE45963BBD45C4B4F2E70120100357" descr="GB91.gif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17376575"/>
          <a:ext cx="485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294</xdr:row>
      <xdr:rowOff>66675</xdr:rowOff>
    </xdr:from>
    <xdr:to>
      <xdr:col>4</xdr:col>
      <xdr:colOff>971550</xdr:colOff>
      <xdr:row>294</xdr:row>
      <xdr:rowOff>276225</xdr:rowOff>
    </xdr:to>
    <xdr:pic>
      <xdr:nvPicPr>
        <xdr:cNvPr id="1149" name="ID_B789F069B92D4AE0B1182BF28FB6B92F" descr="YC50-190 副本.gif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02" t="31250" b="30556"/>
        <a:stretch>
          <a:fillRect/>
        </a:stretch>
      </xdr:blipFill>
      <xdr:spPr bwMode="auto">
        <a:xfrm>
          <a:off x="4695825" y="117919500"/>
          <a:ext cx="857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296</xdr:row>
      <xdr:rowOff>76200</xdr:rowOff>
    </xdr:from>
    <xdr:to>
      <xdr:col>4</xdr:col>
      <xdr:colOff>619125</xdr:colOff>
      <xdr:row>296</xdr:row>
      <xdr:rowOff>257175</xdr:rowOff>
    </xdr:to>
    <xdr:pic>
      <xdr:nvPicPr>
        <xdr:cNvPr id="1150" name="ID_2BA1CDE581C44449B41EE764B28A12E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188529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349</xdr:row>
      <xdr:rowOff>19050</xdr:rowOff>
    </xdr:from>
    <xdr:to>
      <xdr:col>4</xdr:col>
      <xdr:colOff>457200</xdr:colOff>
      <xdr:row>349</xdr:row>
      <xdr:rowOff>1895475</xdr:rowOff>
    </xdr:to>
    <xdr:pic>
      <xdr:nvPicPr>
        <xdr:cNvPr id="1151" name="ID_FE34E40AF6664CB7B90156CA4908E2A4" descr="F:\20230407 清单修改\23-LITE-88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4205585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427</xdr:row>
      <xdr:rowOff>19050</xdr:rowOff>
    </xdr:from>
    <xdr:to>
      <xdr:col>4</xdr:col>
      <xdr:colOff>457200</xdr:colOff>
      <xdr:row>427</xdr:row>
      <xdr:rowOff>1895475</xdr:rowOff>
    </xdr:to>
    <xdr:pic>
      <xdr:nvPicPr>
        <xdr:cNvPr id="1152" name="ID_3BF9935AF61E4DB8B8DB97AE87357D9A" descr="F:\20230407 清单修改\23-LITE-88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5958185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468</xdr:row>
      <xdr:rowOff>123825</xdr:rowOff>
    </xdr:from>
    <xdr:to>
      <xdr:col>4</xdr:col>
      <xdr:colOff>638175</xdr:colOff>
      <xdr:row>468</xdr:row>
      <xdr:rowOff>266700</xdr:rowOff>
    </xdr:to>
    <xdr:pic>
      <xdr:nvPicPr>
        <xdr:cNvPr id="1155" name="ID_168ED22352B445F69D2DE5D8B1665A4B" descr="F:\配件拍照合集\螺丝\GB70.2.pngGB70.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793652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469</xdr:row>
      <xdr:rowOff>85725</xdr:rowOff>
    </xdr:from>
    <xdr:to>
      <xdr:col>4</xdr:col>
      <xdr:colOff>647700</xdr:colOff>
      <xdr:row>469</xdr:row>
      <xdr:rowOff>247650</xdr:rowOff>
    </xdr:to>
    <xdr:pic>
      <xdr:nvPicPr>
        <xdr:cNvPr id="1156" name="ID_8357AA002FD64E98BBA5C30D2C781C84" descr="GB93.gif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79746275"/>
          <a:ext cx="2381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470</xdr:row>
      <xdr:rowOff>161925</xdr:rowOff>
    </xdr:from>
    <xdr:to>
      <xdr:col>4</xdr:col>
      <xdr:colOff>685800</xdr:colOff>
      <xdr:row>470</xdr:row>
      <xdr:rowOff>371475</xdr:rowOff>
    </xdr:to>
    <xdr:pic>
      <xdr:nvPicPr>
        <xdr:cNvPr id="1157" name="ID_2AD0F02889B74A88986CBD9B767A00C3" descr="FB13 副本.gif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80241575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476</xdr:row>
      <xdr:rowOff>95250</xdr:rowOff>
    </xdr:from>
    <xdr:to>
      <xdr:col>4</xdr:col>
      <xdr:colOff>676275</xdr:colOff>
      <xdr:row>476</xdr:row>
      <xdr:rowOff>228600</xdr:rowOff>
    </xdr:to>
    <xdr:pic>
      <xdr:nvPicPr>
        <xdr:cNvPr id="1158" name="ID_9F25103367C448198A423A81E9E46BD9" descr="GB93.gif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84708800"/>
          <a:ext cx="2381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477</xdr:row>
      <xdr:rowOff>66675</xdr:rowOff>
    </xdr:from>
    <xdr:to>
      <xdr:col>4</xdr:col>
      <xdr:colOff>704850</xdr:colOff>
      <xdr:row>477</xdr:row>
      <xdr:rowOff>285750</xdr:rowOff>
    </xdr:to>
    <xdr:pic>
      <xdr:nvPicPr>
        <xdr:cNvPr id="1159" name="ID_3B840642E60E4520A7FF4FC852A55D45" descr="GB97.gif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5061225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478</xdr:row>
      <xdr:rowOff>104775</xdr:rowOff>
    </xdr:from>
    <xdr:to>
      <xdr:col>4</xdr:col>
      <xdr:colOff>866775</xdr:colOff>
      <xdr:row>478</xdr:row>
      <xdr:rowOff>533400</xdr:rowOff>
    </xdr:to>
    <xdr:pic>
      <xdr:nvPicPr>
        <xdr:cNvPr id="1160" name="ID_847B7AF91386421E998AA8B0045153B8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85480325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481</xdr:row>
      <xdr:rowOff>19050</xdr:rowOff>
    </xdr:from>
    <xdr:to>
      <xdr:col>4</xdr:col>
      <xdr:colOff>457200</xdr:colOff>
      <xdr:row>481</xdr:row>
      <xdr:rowOff>1895475</xdr:rowOff>
    </xdr:to>
    <xdr:pic>
      <xdr:nvPicPr>
        <xdr:cNvPr id="1163" name="ID_95C5262804FC45498494AC0D503AAE83" descr="14-座包及塑料组件Seat-&amp;-Plastic-kit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8714720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550</xdr:row>
      <xdr:rowOff>19050</xdr:rowOff>
    </xdr:from>
    <xdr:to>
      <xdr:col>4</xdr:col>
      <xdr:colOff>457200</xdr:colOff>
      <xdr:row>550</xdr:row>
      <xdr:rowOff>1895475</xdr:rowOff>
    </xdr:to>
    <xdr:pic>
      <xdr:nvPicPr>
        <xdr:cNvPr id="1165" name="ID_6A7A4DA783C54A70A223B97F7EFE0C72" descr="F:\20230407 清单修改\23-LITE-88-STD\15-电器件ELECTRIC.jpg15-电器件ELECTRIC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0176807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302</xdr:row>
      <xdr:rowOff>152400</xdr:rowOff>
    </xdr:from>
    <xdr:to>
      <xdr:col>4</xdr:col>
      <xdr:colOff>714375</xdr:colOff>
      <xdr:row>302</xdr:row>
      <xdr:rowOff>323850</xdr:rowOff>
    </xdr:to>
    <xdr:pic>
      <xdr:nvPicPr>
        <xdr:cNvPr id="1167" name="ID_BF2EE565F59240798E81BC5C39B511C1" descr="F:\配件拍照合集\螺丝\BT08-M.pngBT08-M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20691275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25</xdr:row>
      <xdr:rowOff>180975</xdr:rowOff>
    </xdr:from>
    <xdr:to>
      <xdr:col>4</xdr:col>
      <xdr:colOff>647700</xdr:colOff>
      <xdr:row>25</xdr:row>
      <xdr:rowOff>323850</xdr:rowOff>
    </xdr:to>
    <xdr:pic>
      <xdr:nvPicPr>
        <xdr:cNvPr id="1168" name="ID_32B2E8BA937A4F20990DD3225C4C0495" descr="GB70-M5×12副本.gif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 bwMode="auto">
        <a:xfrm>
          <a:off x="4991100" y="14897100"/>
          <a:ext cx="2381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971551</xdr:colOff>
      <xdr:row>277</xdr:row>
      <xdr:rowOff>11113</xdr:rowOff>
    </xdr:from>
    <xdr:to>
      <xdr:col>4</xdr:col>
      <xdr:colOff>238124</xdr:colOff>
      <xdr:row>277</xdr:row>
      <xdr:rowOff>1889200</xdr:rowOff>
    </xdr:to>
    <xdr:pic>
      <xdr:nvPicPr>
        <xdr:cNvPr id="1171" name="ID_A212C76FA0E548E8B9F4C351EFDC9ED8" descr="F:\20230407 清单修改\23-LITE-88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364" y="110429676"/>
          <a:ext cx="3584573" cy="1878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590</xdr:row>
      <xdr:rowOff>19050</xdr:rowOff>
    </xdr:from>
    <xdr:to>
      <xdr:col>4</xdr:col>
      <xdr:colOff>457200</xdr:colOff>
      <xdr:row>590</xdr:row>
      <xdr:rowOff>1895475</xdr:rowOff>
    </xdr:to>
    <xdr:pic>
      <xdr:nvPicPr>
        <xdr:cNvPr id="1172" name="ID_13639C5DAB7A4B2CAB078E7382CEC8F5" descr="F:\20230407 清单修改\23-LITE-88-STD\17-贴花GRAPHICS.jpg17-贴花GRAPHICS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2206585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196</xdr:row>
      <xdr:rowOff>85725</xdr:rowOff>
    </xdr:from>
    <xdr:to>
      <xdr:col>4</xdr:col>
      <xdr:colOff>866775</xdr:colOff>
      <xdr:row>196</xdr:row>
      <xdr:rowOff>447675</xdr:rowOff>
    </xdr:to>
    <xdr:pic>
      <xdr:nvPicPr>
        <xdr:cNvPr id="1173" name="ID_0159151E33424BD0AC2A3F20722DF537" descr="YC110-0601-01.gif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 bwMode="auto">
        <a:xfrm>
          <a:off x="4791075" y="81848325"/>
          <a:ext cx="657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203</xdr:row>
      <xdr:rowOff>19050</xdr:rowOff>
    </xdr:from>
    <xdr:to>
      <xdr:col>4</xdr:col>
      <xdr:colOff>885825</xdr:colOff>
      <xdr:row>203</xdr:row>
      <xdr:rowOff>561975</xdr:rowOff>
    </xdr:to>
    <xdr:pic>
      <xdr:nvPicPr>
        <xdr:cNvPr id="1175" name="ID_A96901FF4AEF444F9C099D6655C3FBB9" descr="JR14-14.5 副本.gif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 bwMode="auto">
        <a:xfrm>
          <a:off x="4781550" y="85020150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230</xdr:row>
      <xdr:rowOff>95250</xdr:rowOff>
    </xdr:from>
    <xdr:to>
      <xdr:col>4</xdr:col>
      <xdr:colOff>676275</xdr:colOff>
      <xdr:row>230</xdr:row>
      <xdr:rowOff>247650</xdr:rowOff>
    </xdr:to>
    <xdr:pic>
      <xdr:nvPicPr>
        <xdr:cNvPr id="1181" name="ID_6B3B5C21CD614176988C86A5323A8CD9" descr="F:\配件拍照合集\螺丝\BT08-M.pngBT08-M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030675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231</xdr:row>
      <xdr:rowOff>114300</xdr:rowOff>
    </xdr:from>
    <xdr:to>
      <xdr:col>4</xdr:col>
      <xdr:colOff>666750</xdr:colOff>
      <xdr:row>231</xdr:row>
      <xdr:rowOff>257175</xdr:rowOff>
    </xdr:to>
    <xdr:pic>
      <xdr:nvPicPr>
        <xdr:cNvPr id="1182" name="ID_7B09F099DFFE483C93DB6EE8D0BA94BB" descr="F:\配件拍照合集\螺丝\BT08-M.pngBT08-M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430725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232</xdr:row>
      <xdr:rowOff>123825</xdr:rowOff>
    </xdr:from>
    <xdr:to>
      <xdr:col>4</xdr:col>
      <xdr:colOff>647700</xdr:colOff>
      <xdr:row>232</xdr:row>
      <xdr:rowOff>409575</xdr:rowOff>
    </xdr:to>
    <xdr:pic>
      <xdr:nvPicPr>
        <xdr:cNvPr id="1183" name="ID_4F2C240F864B4DAC98E82F5647C9B9E3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93821250"/>
          <a:ext cx="2190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272</xdr:row>
      <xdr:rowOff>76200</xdr:rowOff>
    </xdr:from>
    <xdr:to>
      <xdr:col>4</xdr:col>
      <xdr:colOff>809625</xdr:colOff>
      <xdr:row>272</xdr:row>
      <xdr:rowOff>476250</xdr:rowOff>
    </xdr:to>
    <xdr:pic>
      <xdr:nvPicPr>
        <xdr:cNvPr id="1185" name="ID_26059E040C2E47E58D10F160F5C03678" descr="隔热垫.gif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08204000"/>
          <a:ext cx="5429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274</xdr:row>
      <xdr:rowOff>95250</xdr:rowOff>
    </xdr:from>
    <xdr:to>
      <xdr:col>4</xdr:col>
      <xdr:colOff>809625</xdr:colOff>
      <xdr:row>274</xdr:row>
      <xdr:rowOff>428625</xdr:rowOff>
    </xdr:to>
    <xdr:pic>
      <xdr:nvPicPr>
        <xdr:cNvPr id="1186" name="ID_254A2D5414994EABA7EDF96F159FE0FB" descr="17332152FMH01副本.gif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 bwMode="auto">
        <a:xfrm>
          <a:off x="4857750" y="109366050"/>
          <a:ext cx="533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275</xdr:row>
      <xdr:rowOff>104775</xdr:rowOff>
    </xdr:from>
    <xdr:to>
      <xdr:col>4</xdr:col>
      <xdr:colOff>895350</xdr:colOff>
      <xdr:row>275</xdr:row>
      <xdr:rowOff>476250</xdr:rowOff>
    </xdr:to>
    <xdr:pic>
      <xdr:nvPicPr>
        <xdr:cNvPr id="1187" name="ID_644A2FD2F74F4732B7D99AFADA3813C4" descr="YC110-01-03.gif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09947075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271</xdr:row>
      <xdr:rowOff>85725</xdr:rowOff>
    </xdr:from>
    <xdr:to>
      <xdr:col>4</xdr:col>
      <xdr:colOff>723900</xdr:colOff>
      <xdr:row>271</xdr:row>
      <xdr:rowOff>247650</xdr:rowOff>
    </xdr:to>
    <xdr:pic>
      <xdr:nvPicPr>
        <xdr:cNvPr id="1188" name="ID_BDE7C85349D944F19EE3D94BDD7255CF" descr="F:\配件拍照合集\螺丝\BT08-M.pngBT08-M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07794425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270</xdr:row>
      <xdr:rowOff>76200</xdr:rowOff>
    </xdr:from>
    <xdr:to>
      <xdr:col>4</xdr:col>
      <xdr:colOff>847725</xdr:colOff>
      <xdr:row>270</xdr:row>
      <xdr:rowOff>495300</xdr:rowOff>
    </xdr:to>
    <xdr:pic>
      <xdr:nvPicPr>
        <xdr:cNvPr id="1189" name="ID_74933600BC254854B301BB70A041D7B8" descr="17311.152FMIZL-57.gif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7213400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269</xdr:row>
      <xdr:rowOff>123825</xdr:rowOff>
    </xdr:from>
    <xdr:to>
      <xdr:col>4</xdr:col>
      <xdr:colOff>676275</xdr:colOff>
      <xdr:row>269</xdr:row>
      <xdr:rowOff>304800</xdr:rowOff>
    </xdr:to>
    <xdr:pic>
      <xdr:nvPicPr>
        <xdr:cNvPr id="1190" name="ID_B05F27CD75EF43D18980114C8A0F7450" descr="6170 副本.gif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06841925"/>
          <a:ext cx="2381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268</xdr:row>
      <xdr:rowOff>114300</xdr:rowOff>
    </xdr:from>
    <xdr:to>
      <xdr:col>4</xdr:col>
      <xdr:colOff>685800</xdr:colOff>
      <xdr:row>268</xdr:row>
      <xdr:rowOff>266700</xdr:rowOff>
    </xdr:to>
    <xdr:pic>
      <xdr:nvPicPr>
        <xdr:cNvPr id="1191" name="ID_C1ACFD51078A4D379E98DC69301FF569" descr="F:\配件拍照合集\螺丝\BT08-M.pngBT08-M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0641330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265</xdr:row>
      <xdr:rowOff>47625</xdr:rowOff>
    </xdr:from>
    <xdr:to>
      <xdr:col>4</xdr:col>
      <xdr:colOff>838200</xdr:colOff>
      <xdr:row>265</xdr:row>
      <xdr:rowOff>523875</xdr:rowOff>
    </xdr:to>
    <xdr:pic>
      <xdr:nvPicPr>
        <xdr:cNvPr id="1192" name="ID_68AFE24F516A44598D71FA3936D397B4" descr="F:\配件拍照合集\空滤器\PZ18FL-SP化油器.pngPZ18FL-SP化油器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04632125"/>
          <a:ext cx="485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266</xdr:row>
      <xdr:rowOff>161925</xdr:rowOff>
    </xdr:from>
    <xdr:to>
      <xdr:col>4</xdr:col>
      <xdr:colOff>628650</xdr:colOff>
      <xdr:row>266</xdr:row>
      <xdr:rowOff>323850</xdr:rowOff>
    </xdr:to>
    <xdr:pic>
      <xdr:nvPicPr>
        <xdr:cNvPr id="1193" name="ID_C2E075A9627740B8B3F72ABDAD7C75C3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05317925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262</xdr:row>
      <xdr:rowOff>76200</xdr:rowOff>
    </xdr:from>
    <xdr:to>
      <xdr:col>4</xdr:col>
      <xdr:colOff>933450</xdr:colOff>
      <xdr:row>262</xdr:row>
      <xdr:rowOff>504825</xdr:rowOff>
    </xdr:to>
    <xdr:pic>
      <xdr:nvPicPr>
        <xdr:cNvPr id="1194" name="ID_3C4D2E7CD97F40A79F764FD9155C1128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03517700"/>
          <a:ext cx="781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288</xdr:row>
      <xdr:rowOff>171450</xdr:rowOff>
    </xdr:from>
    <xdr:to>
      <xdr:col>4</xdr:col>
      <xdr:colOff>742950</xdr:colOff>
      <xdr:row>288</xdr:row>
      <xdr:rowOff>390525</xdr:rowOff>
    </xdr:to>
    <xdr:pic>
      <xdr:nvPicPr>
        <xdr:cNvPr id="1195" name="ID_0AE58C3EC54240F08C31B38759086353" descr="YC110-09-01 副本.gif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 bwMode="auto">
        <a:xfrm>
          <a:off x="4962525" y="115319175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280</xdr:row>
      <xdr:rowOff>47625</xdr:rowOff>
    </xdr:from>
    <xdr:to>
      <xdr:col>4</xdr:col>
      <xdr:colOff>933450</xdr:colOff>
      <xdr:row>280</xdr:row>
      <xdr:rowOff>542925</xdr:rowOff>
    </xdr:to>
    <xdr:pic>
      <xdr:nvPicPr>
        <xdr:cNvPr id="1198" name="ID_991831FD651542C1A76C3895A78EDC1C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13480850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297</xdr:row>
      <xdr:rowOff>95250</xdr:rowOff>
    </xdr:from>
    <xdr:to>
      <xdr:col>4</xdr:col>
      <xdr:colOff>714375</xdr:colOff>
      <xdr:row>297</xdr:row>
      <xdr:rowOff>295275</xdr:rowOff>
    </xdr:to>
    <xdr:pic>
      <xdr:nvPicPr>
        <xdr:cNvPr id="1199" name="ID_8FEB1A68D4534EAF885B1EF1E0813763" descr="GB6170(G.gif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 bwMode="auto">
        <a:xfrm>
          <a:off x="4962525" y="119253000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298</xdr:row>
      <xdr:rowOff>9525</xdr:rowOff>
    </xdr:from>
    <xdr:to>
      <xdr:col>4</xdr:col>
      <xdr:colOff>819150</xdr:colOff>
      <xdr:row>298</xdr:row>
      <xdr:rowOff>400050</xdr:rowOff>
    </xdr:to>
    <xdr:pic>
      <xdr:nvPicPr>
        <xdr:cNvPr id="1200" name="ID_623802B7135E49ACBF6DC1405F88838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65" t="6023" r="2364" b="7831"/>
        <a:stretch>
          <a:fillRect/>
        </a:stretch>
      </xdr:blipFill>
      <xdr:spPr bwMode="auto">
        <a:xfrm>
          <a:off x="4791075" y="119548275"/>
          <a:ext cx="609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303</xdr:row>
      <xdr:rowOff>123825</xdr:rowOff>
    </xdr:from>
    <xdr:to>
      <xdr:col>4</xdr:col>
      <xdr:colOff>714375</xdr:colOff>
      <xdr:row>303</xdr:row>
      <xdr:rowOff>304800</xdr:rowOff>
    </xdr:to>
    <xdr:pic>
      <xdr:nvPicPr>
        <xdr:cNvPr id="1201" name="ID_6170C2F22A9F423A9AB06BE3E9D952F8" descr="F:\配件拍照合集\螺丝\BT08-M.pngBT08-M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21148475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305</xdr:row>
      <xdr:rowOff>76200</xdr:rowOff>
    </xdr:from>
    <xdr:to>
      <xdr:col>4</xdr:col>
      <xdr:colOff>733425</xdr:colOff>
      <xdr:row>305</xdr:row>
      <xdr:rowOff>352425</xdr:rowOff>
    </xdr:to>
    <xdr:pic>
      <xdr:nvPicPr>
        <xdr:cNvPr id="1202" name="ID_6B3560B9F3634E96BC4E27091B405251" descr="GB97.gif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22072400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418</xdr:row>
      <xdr:rowOff>123825</xdr:rowOff>
    </xdr:from>
    <xdr:to>
      <xdr:col>4</xdr:col>
      <xdr:colOff>666750</xdr:colOff>
      <xdr:row>418</xdr:row>
      <xdr:rowOff>285750</xdr:rowOff>
    </xdr:to>
    <xdr:pic>
      <xdr:nvPicPr>
        <xdr:cNvPr id="1203" name="ID_8119B665341B4971B5CFA989748D8DD4" descr="GB6170-M5-W.gif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0" t="19638" r="17055" b="20415"/>
        <a:stretch>
          <a:fillRect/>
        </a:stretch>
      </xdr:blipFill>
      <xdr:spPr bwMode="auto">
        <a:xfrm>
          <a:off x="5000625" y="158610300"/>
          <a:ext cx="24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417</xdr:row>
      <xdr:rowOff>66675</xdr:rowOff>
    </xdr:from>
    <xdr:to>
      <xdr:col>4</xdr:col>
      <xdr:colOff>838200</xdr:colOff>
      <xdr:row>417</xdr:row>
      <xdr:rowOff>514350</xdr:rowOff>
    </xdr:to>
    <xdr:pic>
      <xdr:nvPicPr>
        <xdr:cNvPr id="1204" name="ID_0B06ECD59EAC481C9BB1E4D179843662" descr="CHAMBRE12 副本.gif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57981650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415</xdr:row>
      <xdr:rowOff>28575</xdr:rowOff>
    </xdr:from>
    <xdr:to>
      <xdr:col>4</xdr:col>
      <xdr:colOff>904875</xdr:colOff>
      <xdr:row>415</xdr:row>
      <xdr:rowOff>561975</xdr:rowOff>
    </xdr:to>
    <xdr:pic>
      <xdr:nvPicPr>
        <xdr:cNvPr id="1205" name="ID_791E849C6B384D60980DD305EEEAFF7B" descr="300-10.gif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57372050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419</xdr:row>
      <xdr:rowOff>66675</xdr:rowOff>
    </xdr:from>
    <xdr:to>
      <xdr:col>4</xdr:col>
      <xdr:colOff>962025</xdr:colOff>
      <xdr:row>419</xdr:row>
      <xdr:rowOff>333375</xdr:rowOff>
    </xdr:to>
    <xdr:pic>
      <xdr:nvPicPr>
        <xdr:cNvPr id="1206" name="ID_44DB01EAC22B4A049BBCBD1BC0943C6E" descr="YC110-11-02 副本.gif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 bwMode="auto">
        <a:xfrm>
          <a:off x="4733925" y="158972250"/>
          <a:ext cx="809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414</xdr:row>
      <xdr:rowOff>28575</xdr:rowOff>
    </xdr:from>
    <xdr:to>
      <xdr:col>4</xdr:col>
      <xdr:colOff>923925</xdr:colOff>
      <xdr:row>414</xdr:row>
      <xdr:rowOff>552450</xdr:rowOff>
    </xdr:to>
    <xdr:pic>
      <xdr:nvPicPr>
        <xdr:cNvPr id="1210" name="ID_1D8719A8AD1F4B6BB24AADE39B605C6A" descr="JR1.gif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1"/>
        <a:stretch>
          <a:fillRect/>
        </a:stretch>
      </xdr:blipFill>
      <xdr:spPr bwMode="auto">
        <a:xfrm>
          <a:off x="4752975" y="154514550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410</xdr:row>
      <xdr:rowOff>152400</xdr:rowOff>
    </xdr:from>
    <xdr:to>
      <xdr:col>4</xdr:col>
      <xdr:colOff>666750</xdr:colOff>
      <xdr:row>410</xdr:row>
      <xdr:rowOff>390525</xdr:rowOff>
    </xdr:to>
    <xdr:pic>
      <xdr:nvPicPr>
        <xdr:cNvPr id="1211" name="ID_AA8B2765C62C4AEEB368BFCF4602D5DF" descr="F:\配件拍照合集\螺丝\GB5783.pngGB578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5235237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409</xdr:row>
      <xdr:rowOff>95250</xdr:rowOff>
    </xdr:from>
    <xdr:to>
      <xdr:col>4</xdr:col>
      <xdr:colOff>704850</xdr:colOff>
      <xdr:row>409</xdr:row>
      <xdr:rowOff>457200</xdr:rowOff>
    </xdr:to>
    <xdr:pic>
      <xdr:nvPicPr>
        <xdr:cNvPr id="1212" name="ID_80750A17BFC6443FAB93C92DA484FC45" descr="YC110-11-03 副本.gif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 bwMode="auto">
        <a:xfrm>
          <a:off x="4914900" y="15172372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372</xdr:row>
      <xdr:rowOff>38100</xdr:rowOff>
    </xdr:from>
    <xdr:to>
      <xdr:col>4</xdr:col>
      <xdr:colOff>866775</xdr:colOff>
      <xdr:row>372</xdr:row>
      <xdr:rowOff>504825</xdr:rowOff>
    </xdr:to>
    <xdr:pic>
      <xdr:nvPicPr>
        <xdr:cNvPr id="1213" name="ID_41C9E0DB9C6C4733874BD83C7ECAD6A3" descr="YC110-11-06-45.gif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1095075"/>
          <a:ext cx="6858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453</xdr:row>
      <xdr:rowOff>76200</xdr:rowOff>
    </xdr:from>
    <xdr:to>
      <xdr:col>4</xdr:col>
      <xdr:colOff>676275</xdr:colOff>
      <xdr:row>453</xdr:row>
      <xdr:rowOff>390525</xdr:rowOff>
    </xdr:to>
    <xdr:pic>
      <xdr:nvPicPr>
        <xdr:cNvPr id="1214" name="ID_B175C2DC416F42D49C47480FCC45A42D" descr="GB91.gif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14595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461</xdr:row>
      <xdr:rowOff>114300</xdr:rowOff>
    </xdr:from>
    <xdr:to>
      <xdr:col>4</xdr:col>
      <xdr:colOff>666750</xdr:colOff>
      <xdr:row>461</xdr:row>
      <xdr:rowOff>247650</xdr:rowOff>
    </xdr:to>
    <xdr:pic>
      <xdr:nvPicPr>
        <xdr:cNvPr id="1215" name="ID_73D6F85F25524BF3B53FF6E5FC665B75" descr="F:\配件拍照合集\螺丝\BT08-M.pngBT08-M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72640625"/>
          <a:ext cx="2571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448</xdr:row>
      <xdr:rowOff>76200</xdr:rowOff>
    </xdr:from>
    <xdr:to>
      <xdr:col>4</xdr:col>
      <xdr:colOff>885825</xdr:colOff>
      <xdr:row>448</xdr:row>
      <xdr:rowOff>457200</xdr:rowOff>
    </xdr:to>
    <xdr:pic>
      <xdr:nvPicPr>
        <xdr:cNvPr id="1216" name="ID_BDEEA81BB63545D6AB4E9D20FF026830" descr="F:\配件拍照合集\线\YC110-211.pngYC110-21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69173525"/>
          <a:ext cx="647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443</xdr:row>
      <xdr:rowOff>123825</xdr:rowOff>
    </xdr:from>
    <xdr:to>
      <xdr:col>4</xdr:col>
      <xdr:colOff>685800</xdr:colOff>
      <xdr:row>443</xdr:row>
      <xdr:rowOff>371475</xdr:rowOff>
    </xdr:to>
    <xdr:pic>
      <xdr:nvPicPr>
        <xdr:cNvPr id="1217" name="ID_79D14BE5E0194460A574EA11C79810EE" descr="IMG_20151221_095342.gif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66363650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444</xdr:row>
      <xdr:rowOff>76200</xdr:rowOff>
    </xdr:from>
    <xdr:to>
      <xdr:col>4</xdr:col>
      <xdr:colOff>809625</xdr:colOff>
      <xdr:row>444</xdr:row>
      <xdr:rowOff>438150</xdr:rowOff>
    </xdr:to>
    <xdr:pic>
      <xdr:nvPicPr>
        <xdr:cNvPr id="1218" name="ID_4A5B6E399EB54E7597CBB951F45DE2E7" descr="F:\配件拍照合集\线\YC110-12021.pngYC110-1202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66887525"/>
          <a:ext cx="523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442</xdr:row>
      <xdr:rowOff>57150</xdr:rowOff>
    </xdr:from>
    <xdr:to>
      <xdr:col>4</xdr:col>
      <xdr:colOff>885825</xdr:colOff>
      <xdr:row>442</xdr:row>
      <xdr:rowOff>523875</xdr:rowOff>
    </xdr:to>
    <xdr:pic>
      <xdr:nvPicPr>
        <xdr:cNvPr id="1219" name="ID_A63FF83D1D5647D7A17F5F057F7E2236" descr="YC110-1201021.gif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65725475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430</xdr:row>
      <xdr:rowOff>180975</xdr:rowOff>
    </xdr:from>
    <xdr:to>
      <xdr:col>4</xdr:col>
      <xdr:colOff>704850</xdr:colOff>
      <xdr:row>430</xdr:row>
      <xdr:rowOff>333375</xdr:rowOff>
    </xdr:to>
    <xdr:pic>
      <xdr:nvPicPr>
        <xdr:cNvPr id="1220" name="ID_DE618F2EB17745C482A8DACE95DE21BC" descr="F:\配件拍照合集\螺丝\BT08-M.pngBT08-M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62525075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467</xdr:row>
      <xdr:rowOff>95250</xdr:rowOff>
    </xdr:from>
    <xdr:to>
      <xdr:col>4</xdr:col>
      <xdr:colOff>685800</xdr:colOff>
      <xdr:row>467</xdr:row>
      <xdr:rowOff>381000</xdr:rowOff>
    </xdr:to>
    <xdr:pic>
      <xdr:nvPicPr>
        <xdr:cNvPr id="1221" name="ID_C2F73254E25847F6A5B9F52D524D86FC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876520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471</xdr:row>
      <xdr:rowOff>180975</xdr:rowOff>
    </xdr:from>
    <xdr:to>
      <xdr:col>4</xdr:col>
      <xdr:colOff>704850</xdr:colOff>
      <xdr:row>471</xdr:row>
      <xdr:rowOff>342900</xdr:rowOff>
    </xdr:to>
    <xdr:pic>
      <xdr:nvPicPr>
        <xdr:cNvPr id="1223" name="ID_A19FE97CCD6D470D9F60D2D5404EB4CF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80832125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475</xdr:row>
      <xdr:rowOff>123825</xdr:rowOff>
    </xdr:from>
    <xdr:to>
      <xdr:col>4</xdr:col>
      <xdr:colOff>714375</xdr:colOff>
      <xdr:row>475</xdr:row>
      <xdr:rowOff>285750</xdr:rowOff>
    </xdr:to>
    <xdr:pic>
      <xdr:nvPicPr>
        <xdr:cNvPr id="1224" name="ID_4CF5665F0DA5409D8583E6A1F3E2661E" descr="F:\配件拍照合集\螺丝\BT08-M.pngBT08-M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84318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474</xdr:row>
      <xdr:rowOff>142875</xdr:rowOff>
    </xdr:from>
    <xdr:to>
      <xdr:col>4</xdr:col>
      <xdr:colOff>666750</xdr:colOff>
      <xdr:row>474</xdr:row>
      <xdr:rowOff>342900</xdr:rowOff>
    </xdr:to>
    <xdr:pic>
      <xdr:nvPicPr>
        <xdr:cNvPr id="1225" name="ID_3DCED6178E5B48D18A871FB6A6A3B58A" descr="6187-W 副本.gif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8376582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473</xdr:row>
      <xdr:rowOff>123825</xdr:rowOff>
    </xdr:from>
    <xdr:to>
      <xdr:col>4</xdr:col>
      <xdr:colOff>647700</xdr:colOff>
      <xdr:row>473</xdr:row>
      <xdr:rowOff>295275</xdr:rowOff>
    </xdr:to>
    <xdr:pic>
      <xdr:nvPicPr>
        <xdr:cNvPr id="1226" name="ID_6E5813AA30A3429781CF6D3B7C88C3A1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83299100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547</xdr:row>
      <xdr:rowOff>95250</xdr:rowOff>
    </xdr:from>
    <xdr:to>
      <xdr:col>4</xdr:col>
      <xdr:colOff>685800</xdr:colOff>
      <xdr:row>547</xdr:row>
      <xdr:rowOff>257175</xdr:rowOff>
    </xdr:to>
    <xdr:pic>
      <xdr:nvPicPr>
        <xdr:cNvPr id="1227" name="ID_DCCC660627FD474F85C4A5D5518D1E11" descr="6187-W 副本.gif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0787000"/>
          <a:ext cx="295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548</xdr:row>
      <xdr:rowOff>152400</xdr:rowOff>
    </xdr:from>
    <xdr:to>
      <xdr:col>4</xdr:col>
      <xdr:colOff>714375</xdr:colOff>
      <xdr:row>548</xdr:row>
      <xdr:rowOff>285750</xdr:rowOff>
    </xdr:to>
    <xdr:pic>
      <xdr:nvPicPr>
        <xdr:cNvPr id="1228" name="ID_09B921E6802B430F976D5379CF788E4F" descr="YC110-040302.gif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 bwMode="auto">
        <a:xfrm>
          <a:off x="4981575" y="201253725"/>
          <a:ext cx="3143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546</xdr:row>
      <xdr:rowOff>123825</xdr:rowOff>
    </xdr:from>
    <xdr:to>
      <xdr:col>4</xdr:col>
      <xdr:colOff>695325</xdr:colOff>
      <xdr:row>546</xdr:row>
      <xdr:rowOff>276225</xdr:rowOff>
    </xdr:to>
    <xdr:pic>
      <xdr:nvPicPr>
        <xdr:cNvPr id="1229" name="ID_8B1AAE737AF146FA9CF4DECC32859DEB" descr="F:\配件拍照合集\螺丝\BT08-M.pngBT08-M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00406000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545</xdr:row>
      <xdr:rowOff>104775</xdr:rowOff>
    </xdr:from>
    <xdr:to>
      <xdr:col>4</xdr:col>
      <xdr:colOff>676275</xdr:colOff>
      <xdr:row>545</xdr:row>
      <xdr:rowOff>285750</xdr:rowOff>
    </xdr:to>
    <xdr:pic>
      <xdr:nvPicPr>
        <xdr:cNvPr id="1230" name="ID_9233B298AC014A6BBA401CC3B5B7A11C" descr="GB96.gif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99977375"/>
          <a:ext cx="2952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544</xdr:row>
      <xdr:rowOff>114300</xdr:rowOff>
    </xdr:from>
    <xdr:to>
      <xdr:col>4</xdr:col>
      <xdr:colOff>695325</xdr:colOff>
      <xdr:row>544</xdr:row>
      <xdr:rowOff>304800</xdr:rowOff>
    </xdr:to>
    <xdr:pic>
      <xdr:nvPicPr>
        <xdr:cNvPr id="1231" name="ID_EEDD710A9AF448ACB13302A8A3E9C4AF" descr="FB5787-M5×12.gif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99577325"/>
          <a:ext cx="295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543</xdr:row>
      <xdr:rowOff>114300</xdr:rowOff>
    </xdr:from>
    <xdr:to>
      <xdr:col>4</xdr:col>
      <xdr:colOff>695325</xdr:colOff>
      <xdr:row>543</xdr:row>
      <xdr:rowOff>257175</xdr:rowOff>
    </xdr:to>
    <xdr:pic>
      <xdr:nvPicPr>
        <xdr:cNvPr id="1232" name="ID_98B45070B05343E199A04319326964E9" descr="F:\配件拍照合集\螺丝\BT08-M.pngBT08-M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9167750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540</xdr:row>
      <xdr:rowOff>180975</xdr:rowOff>
    </xdr:from>
    <xdr:to>
      <xdr:col>4</xdr:col>
      <xdr:colOff>714375</xdr:colOff>
      <xdr:row>540</xdr:row>
      <xdr:rowOff>381000</xdr:rowOff>
    </xdr:to>
    <xdr:pic>
      <xdr:nvPicPr>
        <xdr:cNvPr id="1233" name="ID_6D7DB5CB3FD145BAA275324D4947BCD1" descr="wKhQL1MdqOeEKAv2AAAAAFL_eqo878.gif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9751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511</xdr:row>
      <xdr:rowOff>57150</xdr:rowOff>
    </xdr:from>
    <xdr:to>
      <xdr:col>4</xdr:col>
      <xdr:colOff>981075</xdr:colOff>
      <xdr:row>511</xdr:row>
      <xdr:rowOff>457200</xdr:rowOff>
    </xdr:to>
    <xdr:pic>
      <xdr:nvPicPr>
        <xdr:cNvPr id="1234" name="ID_1F29CD8B8EA14B1498525CD6210D8DD4" descr="YC110-14-042WH.gif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16382" b="17380"/>
        <a:stretch>
          <a:fillRect/>
        </a:stretch>
      </xdr:blipFill>
      <xdr:spPr bwMode="auto">
        <a:xfrm>
          <a:off x="4695825" y="193395600"/>
          <a:ext cx="866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557</xdr:row>
      <xdr:rowOff>171450</xdr:rowOff>
    </xdr:from>
    <xdr:to>
      <xdr:col>4</xdr:col>
      <xdr:colOff>685800</xdr:colOff>
      <xdr:row>557</xdr:row>
      <xdr:rowOff>390525</xdr:rowOff>
    </xdr:to>
    <xdr:pic>
      <xdr:nvPicPr>
        <xdr:cNvPr id="1236" name="ID_B197A3FBDA6C4D81BFD81A80965FCED2" descr="未标题-1.gif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 bwMode="auto">
        <a:xfrm>
          <a:off x="4914900" y="206835375"/>
          <a:ext cx="3524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558</xdr:row>
      <xdr:rowOff>95250</xdr:rowOff>
    </xdr:from>
    <xdr:to>
      <xdr:col>4</xdr:col>
      <xdr:colOff>876300</xdr:colOff>
      <xdr:row>558</xdr:row>
      <xdr:rowOff>485775</xdr:rowOff>
    </xdr:to>
    <xdr:pic>
      <xdr:nvPicPr>
        <xdr:cNvPr id="1237" name="ID_8312F331032A424A9226286CE8622C11" descr="未标题-1.gif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 bwMode="auto">
        <a:xfrm>
          <a:off x="4829175" y="20733067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553</xdr:row>
      <xdr:rowOff>19050</xdr:rowOff>
    </xdr:from>
    <xdr:to>
      <xdr:col>4</xdr:col>
      <xdr:colOff>790575</xdr:colOff>
      <xdr:row>553</xdr:row>
      <xdr:rowOff>504825</xdr:rowOff>
    </xdr:to>
    <xdr:pic>
      <xdr:nvPicPr>
        <xdr:cNvPr id="1238" name="ID_3EAFE1EB0EA04BF4ABA9DACE5C76A0ED" descr="F:\配件拍照合集\线\YC110-1503.pngYC110-150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04549375"/>
          <a:ext cx="457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552</xdr:row>
      <xdr:rowOff>66675</xdr:rowOff>
    </xdr:from>
    <xdr:to>
      <xdr:col>5</xdr:col>
      <xdr:colOff>0</xdr:colOff>
      <xdr:row>552</xdr:row>
      <xdr:rowOff>514350</xdr:rowOff>
    </xdr:to>
    <xdr:pic>
      <xdr:nvPicPr>
        <xdr:cNvPr id="1239" name="ID_881255CE9865429D890B1A03363A48AF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04025500"/>
          <a:ext cx="981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567</xdr:row>
      <xdr:rowOff>57150</xdr:rowOff>
    </xdr:from>
    <xdr:to>
      <xdr:col>4</xdr:col>
      <xdr:colOff>790575</xdr:colOff>
      <xdr:row>567</xdr:row>
      <xdr:rowOff>314325</xdr:rowOff>
    </xdr:to>
    <xdr:pic>
      <xdr:nvPicPr>
        <xdr:cNvPr id="1241" name="ID_F344A7476DBA4FE6AE0DD254653C06F7" descr="GB91.gif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14302975"/>
          <a:ext cx="457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565</xdr:row>
      <xdr:rowOff>85725</xdr:rowOff>
    </xdr:from>
    <xdr:to>
      <xdr:col>4</xdr:col>
      <xdr:colOff>676275</xdr:colOff>
      <xdr:row>565</xdr:row>
      <xdr:rowOff>381000</xdr:rowOff>
    </xdr:to>
    <xdr:pic>
      <xdr:nvPicPr>
        <xdr:cNvPr id="1242" name="ID_527DF075ECAE463AA5151C26D1E833CA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13188550"/>
          <a:ext cx="276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564</xdr:row>
      <xdr:rowOff>123825</xdr:rowOff>
    </xdr:from>
    <xdr:to>
      <xdr:col>4</xdr:col>
      <xdr:colOff>733425</xdr:colOff>
      <xdr:row>564</xdr:row>
      <xdr:rowOff>428625</xdr:rowOff>
    </xdr:to>
    <xdr:pic>
      <xdr:nvPicPr>
        <xdr:cNvPr id="1243" name="ID_8D3375331F8346EE9D603B36F9C3AB8C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12655150"/>
          <a:ext cx="438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295</xdr:row>
      <xdr:rowOff>123825</xdr:rowOff>
    </xdr:from>
    <xdr:to>
      <xdr:col>4</xdr:col>
      <xdr:colOff>695325</xdr:colOff>
      <xdr:row>295</xdr:row>
      <xdr:rowOff>371475</xdr:rowOff>
    </xdr:to>
    <xdr:pic>
      <xdr:nvPicPr>
        <xdr:cNvPr id="1244" name="ID_8EB29384FA77403CA350AE4BE6D63F02" descr="FB02.gif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183386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273</xdr:row>
      <xdr:rowOff>47625</xdr:rowOff>
    </xdr:from>
    <xdr:to>
      <xdr:col>4</xdr:col>
      <xdr:colOff>819150</xdr:colOff>
      <xdr:row>273</xdr:row>
      <xdr:rowOff>447675</xdr:rowOff>
    </xdr:to>
    <xdr:pic>
      <xdr:nvPicPr>
        <xdr:cNvPr id="1245" name="ID_1440DC4EE2D54CF39533B9F1199E9EBC" descr="17322.152FMH.gif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08746925"/>
          <a:ext cx="5524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106</xdr:row>
      <xdr:rowOff>209550</xdr:rowOff>
    </xdr:from>
    <xdr:to>
      <xdr:col>4</xdr:col>
      <xdr:colOff>628650</xdr:colOff>
      <xdr:row>106</xdr:row>
      <xdr:rowOff>352425</xdr:rowOff>
    </xdr:to>
    <xdr:pic>
      <xdr:nvPicPr>
        <xdr:cNvPr id="1246" name="ID_1E100564C47D4FEDA7F35A5EB0F8E85A" descr="F:\配件拍照合集\螺丝\GBT5787.pngGBT5787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6443900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107</xdr:row>
      <xdr:rowOff>219075</xdr:rowOff>
    </xdr:from>
    <xdr:to>
      <xdr:col>4</xdr:col>
      <xdr:colOff>609600</xdr:colOff>
      <xdr:row>107</xdr:row>
      <xdr:rowOff>352425</xdr:rowOff>
    </xdr:to>
    <xdr:pic>
      <xdr:nvPicPr>
        <xdr:cNvPr id="1247" name="ID_443F7CC5C9324D3CB4385284D5B8B571" descr="F:\配件拍照合集\螺丝\GBT5787.pngGBT5787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470249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72</xdr:row>
      <xdr:rowOff>152400</xdr:rowOff>
    </xdr:from>
    <xdr:to>
      <xdr:col>4</xdr:col>
      <xdr:colOff>647700</xdr:colOff>
      <xdr:row>72</xdr:row>
      <xdr:rowOff>276225</xdr:rowOff>
    </xdr:to>
    <xdr:pic>
      <xdr:nvPicPr>
        <xdr:cNvPr id="1248" name="ID_959EC6E592B34AD3B006543265208088" descr="F:\配件拍照合集\螺丝\BT08-M.pngBT08-M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3118425"/>
          <a:ext cx="238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420054</xdr:colOff>
      <xdr:row>73</xdr:row>
      <xdr:rowOff>108267</xdr:rowOff>
    </xdr:from>
    <xdr:to>
      <xdr:col>4</xdr:col>
      <xdr:colOff>605527</xdr:colOff>
      <xdr:row>73</xdr:row>
      <xdr:rowOff>269874</xdr:rowOff>
    </xdr:to>
    <xdr:pic>
      <xdr:nvPicPr>
        <xdr:cNvPr id="41" name="ID_B48BB2CC55D2457EADB5C3377ECD85D4" descr="IMG_4094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/>
        <a:srcRect l="8000" t="11390" r="7429"/>
        <a:stretch>
          <a:fillRect/>
        </a:stretch>
      </xdr:blipFill>
      <xdr:spPr>
        <a:xfrm>
          <a:off x="5015867" y="35961955"/>
          <a:ext cx="185473" cy="161607"/>
        </a:xfrm>
        <a:prstGeom prst="leftBracket">
          <a:avLst/>
        </a:prstGeom>
      </xdr:spPr>
    </xdr:pic>
    <xdr:clientData/>
  </xdr:twoCellAnchor>
  <xdr:twoCellAnchor>
    <xdr:from>
      <xdr:col>4</xdr:col>
      <xdr:colOff>419100</xdr:colOff>
      <xdr:row>74</xdr:row>
      <xdr:rowOff>123825</xdr:rowOff>
    </xdr:from>
    <xdr:to>
      <xdr:col>4</xdr:col>
      <xdr:colOff>590550</xdr:colOff>
      <xdr:row>74</xdr:row>
      <xdr:rowOff>257175</xdr:rowOff>
    </xdr:to>
    <xdr:pic>
      <xdr:nvPicPr>
        <xdr:cNvPr id="1250" name="ID_FA6EAD4611AA4DD3B623B6FAE5986D51" descr="F:\配件拍照合集\螺丝\GBT5787.pngGBT5787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34004250"/>
          <a:ext cx="171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80</xdr:row>
      <xdr:rowOff>66675</xdr:rowOff>
    </xdr:from>
    <xdr:to>
      <xdr:col>4</xdr:col>
      <xdr:colOff>895350</xdr:colOff>
      <xdr:row>80</xdr:row>
      <xdr:rowOff>581025</xdr:rowOff>
    </xdr:to>
    <xdr:pic>
      <xdr:nvPicPr>
        <xdr:cNvPr id="1251" name="ID_8FACB4958F6343C1BE95A1117E475473" descr="KRDIRECTION46 副本.gif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37185600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83</xdr:row>
      <xdr:rowOff>123825</xdr:rowOff>
    </xdr:from>
    <xdr:to>
      <xdr:col>4</xdr:col>
      <xdr:colOff>819150</xdr:colOff>
      <xdr:row>83</xdr:row>
      <xdr:rowOff>400050</xdr:rowOff>
    </xdr:to>
    <xdr:pic>
      <xdr:nvPicPr>
        <xdr:cNvPr id="1253" name="ID_56E80E121CF04CA29303DE8A1B456C56" descr="YC110-02-11 副本.gif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 bwMode="auto">
        <a:xfrm>
          <a:off x="4838700" y="40252650"/>
          <a:ext cx="561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369</xdr:row>
      <xdr:rowOff>104775</xdr:rowOff>
    </xdr:from>
    <xdr:to>
      <xdr:col>4</xdr:col>
      <xdr:colOff>876300</xdr:colOff>
      <xdr:row>369</xdr:row>
      <xdr:rowOff>457200</xdr:rowOff>
    </xdr:to>
    <xdr:pic>
      <xdr:nvPicPr>
        <xdr:cNvPr id="1256" name="ID_F9B6024F12D944F3ABBB70577B9E460D" descr="IMG_9643油封 副本.gif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 bwMode="auto">
        <a:xfrm>
          <a:off x="4819650" y="149447250"/>
          <a:ext cx="638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360</xdr:row>
      <xdr:rowOff>85725</xdr:rowOff>
    </xdr:from>
    <xdr:to>
      <xdr:col>4</xdr:col>
      <xdr:colOff>838200</xdr:colOff>
      <xdr:row>360</xdr:row>
      <xdr:rowOff>485775</xdr:rowOff>
    </xdr:to>
    <xdr:pic>
      <xdr:nvPicPr>
        <xdr:cNvPr id="1258" name="ID_13D39564C8A442BC9EDEF87EA0C77586" descr="YC110-1101-021.gif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47142200"/>
          <a:ext cx="581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358</xdr:row>
      <xdr:rowOff>76200</xdr:rowOff>
    </xdr:from>
    <xdr:to>
      <xdr:col>4</xdr:col>
      <xdr:colOff>847725</xdr:colOff>
      <xdr:row>358</xdr:row>
      <xdr:rowOff>485775</xdr:rowOff>
    </xdr:to>
    <xdr:pic>
      <xdr:nvPicPr>
        <xdr:cNvPr id="1259" name="ID_285182587D214344BA9B50410E2A067F" descr="YC110-0601-01.gif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 bwMode="auto">
        <a:xfrm>
          <a:off x="4781550" y="145989675"/>
          <a:ext cx="6477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431</xdr:row>
      <xdr:rowOff>19050</xdr:rowOff>
    </xdr:from>
    <xdr:to>
      <xdr:col>4</xdr:col>
      <xdr:colOff>762000</xdr:colOff>
      <xdr:row>431</xdr:row>
      <xdr:rowOff>561975</xdr:rowOff>
    </xdr:to>
    <xdr:pic>
      <xdr:nvPicPr>
        <xdr:cNvPr id="1260" name="ID_5B8B879C7B494862B3429C9183E19BC1" descr="F:\配件拍照合集\线\YC110-1201-12.pngYC110-1201-1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2934650"/>
          <a:ext cx="428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429</xdr:row>
      <xdr:rowOff>9525</xdr:rowOff>
    </xdr:from>
    <xdr:to>
      <xdr:col>4</xdr:col>
      <xdr:colOff>942975</xdr:colOff>
      <xdr:row>429</xdr:row>
      <xdr:rowOff>533400</xdr:rowOff>
    </xdr:to>
    <xdr:pic>
      <xdr:nvPicPr>
        <xdr:cNvPr id="1261" name="ID_6EC8097A7A504B5C846F048FEC9D2271" descr="F:\配件拍照合集\线\YC110-12012-3101.pngYC110-12012-310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178212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441</xdr:row>
      <xdr:rowOff>85725</xdr:rowOff>
    </xdr:from>
    <xdr:to>
      <xdr:col>4</xdr:col>
      <xdr:colOff>685800</xdr:colOff>
      <xdr:row>441</xdr:row>
      <xdr:rowOff>342900</xdr:rowOff>
    </xdr:to>
    <xdr:pic>
      <xdr:nvPicPr>
        <xdr:cNvPr id="1262" name="ID_B8374F6DDFB649448AE441543F8C3622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652873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178</xdr:row>
      <xdr:rowOff>76200</xdr:rowOff>
    </xdr:from>
    <xdr:to>
      <xdr:col>4</xdr:col>
      <xdr:colOff>762000</xdr:colOff>
      <xdr:row>178</xdr:row>
      <xdr:rowOff>447675</xdr:rowOff>
    </xdr:to>
    <xdr:pic>
      <xdr:nvPicPr>
        <xdr:cNvPr id="1264" name="ID_A1C6B56E33BA4204B47CB85C06DE45EB" descr="YC110-0601-031.gif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74514075"/>
          <a:ext cx="4286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187</xdr:row>
      <xdr:rowOff>133350</xdr:rowOff>
    </xdr:from>
    <xdr:to>
      <xdr:col>4</xdr:col>
      <xdr:colOff>847725</xdr:colOff>
      <xdr:row>187</xdr:row>
      <xdr:rowOff>400050</xdr:rowOff>
    </xdr:to>
    <xdr:pic>
      <xdr:nvPicPr>
        <xdr:cNvPr id="1265" name="ID_D29FEF227E174101BCBA4B4093F252C9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77323950"/>
          <a:ext cx="533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191</xdr:row>
      <xdr:rowOff>152400</xdr:rowOff>
    </xdr:from>
    <xdr:to>
      <xdr:col>4</xdr:col>
      <xdr:colOff>704850</xdr:colOff>
      <xdr:row>191</xdr:row>
      <xdr:rowOff>400050</xdr:rowOff>
    </xdr:to>
    <xdr:pic>
      <xdr:nvPicPr>
        <xdr:cNvPr id="1266" name="ID_F44009170EAE49538C0497FA42D71D29" descr="6187-W 副本.gif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79629000"/>
          <a:ext cx="3238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198</xdr:row>
      <xdr:rowOff>38100</xdr:rowOff>
    </xdr:from>
    <xdr:to>
      <xdr:col>4</xdr:col>
      <xdr:colOff>866775</xdr:colOff>
      <xdr:row>198</xdr:row>
      <xdr:rowOff>552450</xdr:rowOff>
    </xdr:to>
    <xdr:pic>
      <xdr:nvPicPr>
        <xdr:cNvPr id="1267" name="ID_F5E3DB9FA5B349BBB2E3E60BED5B6EE0" descr="6010014 副本.gif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 bwMode="auto">
        <a:xfrm>
          <a:off x="4810125" y="82943700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200</xdr:row>
      <xdr:rowOff>19050</xdr:rowOff>
    </xdr:from>
    <xdr:to>
      <xdr:col>4</xdr:col>
      <xdr:colOff>904875</xdr:colOff>
      <xdr:row>200</xdr:row>
      <xdr:rowOff>561975</xdr:rowOff>
    </xdr:to>
    <xdr:pic>
      <xdr:nvPicPr>
        <xdr:cNvPr id="1268" name="ID_AFA5B3DF336B4F219DB306E17B40BF53" descr="CHAMBRE12 副本.gif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83496150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447675</xdr:colOff>
      <xdr:row>201</xdr:row>
      <xdr:rowOff>95250</xdr:rowOff>
    </xdr:from>
    <xdr:to>
      <xdr:col>4</xdr:col>
      <xdr:colOff>676275</xdr:colOff>
      <xdr:row>201</xdr:row>
      <xdr:rowOff>238125</xdr:rowOff>
    </xdr:to>
    <xdr:pic>
      <xdr:nvPicPr>
        <xdr:cNvPr id="1269" name="ID_EEA56F4F2C904E16B33B2B097235F2DE" descr="GB6170-M5-W.gif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0" t="19638" r="17055" b="20415"/>
        <a:stretch>
          <a:fillRect/>
        </a:stretch>
      </xdr:blipFill>
      <xdr:spPr bwMode="auto">
        <a:xfrm>
          <a:off x="5029200" y="84143850"/>
          <a:ext cx="2286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202</xdr:row>
      <xdr:rowOff>38100</xdr:rowOff>
    </xdr:from>
    <xdr:to>
      <xdr:col>4</xdr:col>
      <xdr:colOff>885825</xdr:colOff>
      <xdr:row>202</xdr:row>
      <xdr:rowOff>552450</xdr:rowOff>
    </xdr:to>
    <xdr:pic>
      <xdr:nvPicPr>
        <xdr:cNvPr id="1270" name="ID_F6109D4252CE4BBE8A74CD5B71A17755" descr="YC110-06-01.gif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86" t="8546" r="18616" b="8832"/>
        <a:stretch>
          <a:fillRect/>
        </a:stretch>
      </xdr:blipFill>
      <xdr:spPr bwMode="auto">
        <a:xfrm>
          <a:off x="4791075" y="8446770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258</xdr:row>
      <xdr:rowOff>161925</xdr:rowOff>
    </xdr:from>
    <xdr:to>
      <xdr:col>4</xdr:col>
      <xdr:colOff>666750</xdr:colOff>
      <xdr:row>258</xdr:row>
      <xdr:rowOff>419100</xdr:rowOff>
    </xdr:to>
    <xdr:pic>
      <xdr:nvPicPr>
        <xdr:cNvPr id="1271" name="ID_4A4081CB204B47DF9F15E35AD24E3B8F" descr="YC110-07062.gif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82" t="46536" r="58977" b="28577"/>
        <a:stretch>
          <a:fillRect/>
        </a:stretch>
      </xdr:blipFill>
      <xdr:spPr bwMode="auto">
        <a:xfrm>
          <a:off x="5010150" y="1007364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229</xdr:row>
      <xdr:rowOff>152400</xdr:rowOff>
    </xdr:from>
    <xdr:to>
      <xdr:col>4</xdr:col>
      <xdr:colOff>657225</xdr:colOff>
      <xdr:row>229</xdr:row>
      <xdr:rowOff>400050</xdr:rowOff>
    </xdr:to>
    <xdr:pic>
      <xdr:nvPicPr>
        <xdr:cNvPr id="1272" name="图片 4515" descr="GB96.gif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92516325"/>
          <a:ext cx="2762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264</xdr:row>
      <xdr:rowOff>133350</xdr:rowOff>
    </xdr:from>
    <xdr:to>
      <xdr:col>4</xdr:col>
      <xdr:colOff>733425</xdr:colOff>
      <xdr:row>264</xdr:row>
      <xdr:rowOff>390525</xdr:rowOff>
    </xdr:to>
    <xdr:pic>
      <xdr:nvPicPr>
        <xdr:cNvPr id="1273" name="图片 405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40" t="28937" r="20564" b="27373"/>
        <a:stretch>
          <a:fillRect/>
        </a:stretch>
      </xdr:blipFill>
      <xdr:spPr bwMode="auto">
        <a:xfrm>
          <a:off x="4953000" y="104146350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556</xdr:row>
      <xdr:rowOff>47625</xdr:rowOff>
    </xdr:from>
    <xdr:to>
      <xdr:col>4</xdr:col>
      <xdr:colOff>838200</xdr:colOff>
      <xdr:row>556</xdr:row>
      <xdr:rowOff>523875</xdr:rowOff>
    </xdr:to>
    <xdr:pic>
      <xdr:nvPicPr>
        <xdr:cNvPr id="1275" name="图片 2446" descr="YC110-1504-01.gif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06140050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566</xdr:row>
      <xdr:rowOff>95250</xdr:rowOff>
    </xdr:from>
    <xdr:to>
      <xdr:col>4</xdr:col>
      <xdr:colOff>752475</xdr:colOff>
      <xdr:row>566</xdr:row>
      <xdr:rowOff>400050</xdr:rowOff>
    </xdr:to>
    <xdr:pic>
      <xdr:nvPicPr>
        <xdr:cNvPr id="1276" name="图片 1241" descr="GB97.gif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13769575"/>
          <a:ext cx="409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267</xdr:row>
      <xdr:rowOff>238125</xdr:rowOff>
    </xdr:from>
    <xdr:to>
      <xdr:col>4</xdr:col>
      <xdr:colOff>723900</xdr:colOff>
      <xdr:row>267</xdr:row>
      <xdr:rowOff>314325</xdr:rowOff>
    </xdr:to>
    <xdr:pic>
      <xdr:nvPicPr>
        <xdr:cNvPr id="1277" name="图片 406" descr="lQDPJwO-dKGMqHzNAbHNCWyw22CtNfTUn_8Ex7NOZsBoAA_2412_43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5965625"/>
          <a:ext cx="381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301</xdr:row>
      <xdr:rowOff>76200</xdr:rowOff>
    </xdr:from>
    <xdr:to>
      <xdr:col>4</xdr:col>
      <xdr:colOff>914400</xdr:colOff>
      <xdr:row>301</xdr:row>
      <xdr:rowOff>438150</xdr:rowOff>
    </xdr:to>
    <xdr:pic>
      <xdr:nvPicPr>
        <xdr:cNvPr id="1278" name="图片 4133" descr="YC110-204-02.gif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20043575"/>
          <a:ext cx="742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195</xdr:row>
      <xdr:rowOff>133350</xdr:rowOff>
    </xdr:from>
    <xdr:to>
      <xdr:col>4</xdr:col>
      <xdr:colOff>781050</xdr:colOff>
      <xdr:row>195</xdr:row>
      <xdr:rowOff>409575</xdr:rowOff>
    </xdr:to>
    <xdr:pic>
      <xdr:nvPicPr>
        <xdr:cNvPr id="1279" name="图片 9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81324450"/>
          <a:ext cx="495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97</xdr:row>
      <xdr:rowOff>38100</xdr:rowOff>
    </xdr:from>
    <xdr:to>
      <xdr:col>4</xdr:col>
      <xdr:colOff>857250</xdr:colOff>
      <xdr:row>97</xdr:row>
      <xdr:rowOff>495300</xdr:rowOff>
    </xdr:to>
    <xdr:pic>
      <xdr:nvPicPr>
        <xdr:cNvPr id="1280" name="ID_F6AE93F32F734564997CEE14BCC139BB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45129450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531</xdr:row>
      <xdr:rowOff>76200</xdr:rowOff>
    </xdr:from>
    <xdr:to>
      <xdr:col>5</xdr:col>
      <xdr:colOff>1905</xdr:colOff>
      <xdr:row>531</xdr:row>
      <xdr:rowOff>514350</xdr:rowOff>
    </xdr:to>
    <xdr:pic>
      <xdr:nvPicPr>
        <xdr:cNvPr id="1281" name="图片 88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95700650"/>
          <a:ext cx="809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411</xdr:row>
      <xdr:rowOff>47625</xdr:rowOff>
    </xdr:from>
    <xdr:to>
      <xdr:col>4</xdr:col>
      <xdr:colOff>857250</xdr:colOff>
      <xdr:row>411</xdr:row>
      <xdr:rowOff>561975</xdr:rowOff>
    </xdr:to>
    <xdr:pic>
      <xdr:nvPicPr>
        <xdr:cNvPr id="1282" name="ID_B044785D0BE34B459483595389C5A3A9" descr="Φ190.gif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52819100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413</xdr:row>
      <xdr:rowOff>76200</xdr:rowOff>
    </xdr:from>
    <xdr:to>
      <xdr:col>4</xdr:col>
      <xdr:colOff>781050</xdr:colOff>
      <xdr:row>413</xdr:row>
      <xdr:rowOff>409575</xdr:rowOff>
    </xdr:to>
    <xdr:pic>
      <xdr:nvPicPr>
        <xdr:cNvPr id="1283" name="图片 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5399067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194</xdr:row>
      <xdr:rowOff>123825</xdr:rowOff>
    </xdr:from>
    <xdr:to>
      <xdr:col>4</xdr:col>
      <xdr:colOff>914400</xdr:colOff>
      <xdr:row>194</xdr:row>
      <xdr:rowOff>438150</xdr:rowOff>
    </xdr:to>
    <xdr:pic>
      <xdr:nvPicPr>
        <xdr:cNvPr id="1284" name="图片 2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80743425"/>
          <a:ext cx="704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412</xdr:row>
      <xdr:rowOff>95250</xdr:rowOff>
    </xdr:from>
    <xdr:to>
      <xdr:col>4</xdr:col>
      <xdr:colOff>857250</xdr:colOff>
      <xdr:row>412</xdr:row>
      <xdr:rowOff>390525</xdr:rowOff>
    </xdr:to>
    <xdr:pic>
      <xdr:nvPicPr>
        <xdr:cNvPr id="1285" name="图片 3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53438225"/>
          <a:ext cx="657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23</xdr:row>
      <xdr:rowOff>180975</xdr:rowOff>
    </xdr:from>
    <xdr:to>
      <xdr:col>4</xdr:col>
      <xdr:colOff>638175</xdr:colOff>
      <xdr:row>23</xdr:row>
      <xdr:rowOff>314325</xdr:rowOff>
    </xdr:to>
    <xdr:pic>
      <xdr:nvPicPr>
        <xdr:cNvPr id="1286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3877925"/>
          <a:ext cx="1619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24</xdr:row>
      <xdr:rowOff>238125</xdr:rowOff>
    </xdr:from>
    <xdr:to>
      <xdr:col>4</xdr:col>
      <xdr:colOff>638175</xdr:colOff>
      <xdr:row>24</xdr:row>
      <xdr:rowOff>371475</xdr:rowOff>
    </xdr:to>
    <xdr:pic>
      <xdr:nvPicPr>
        <xdr:cNvPr id="1287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4382750"/>
          <a:ext cx="1619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304</xdr:row>
      <xdr:rowOff>142875</xdr:rowOff>
    </xdr:from>
    <xdr:to>
      <xdr:col>4</xdr:col>
      <xdr:colOff>685800</xdr:colOff>
      <xdr:row>304</xdr:row>
      <xdr:rowOff>371475</xdr:rowOff>
    </xdr:to>
    <xdr:pic>
      <xdr:nvPicPr>
        <xdr:cNvPr id="1288" name="图片 761" descr="GB93-Ф8-W副本.gif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2165330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76</xdr:row>
      <xdr:rowOff>161925</xdr:rowOff>
    </xdr:from>
    <xdr:to>
      <xdr:col>4</xdr:col>
      <xdr:colOff>685800</xdr:colOff>
      <xdr:row>76</xdr:row>
      <xdr:rowOff>409575</xdr:rowOff>
    </xdr:to>
    <xdr:grpSp>
      <xdr:nvGrpSpPr>
        <xdr:cNvPr id="1289" name="组合 48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GrpSpPr>
          <a:grpSpLocks/>
        </xdr:cNvGrpSpPr>
      </xdr:nvGrpSpPr>
      <xdr:grpSpPr bwMode="auto">
        <a:xfrm>
          <a:off x="4223039" y="46713198"/>
          <a:ext cx="333375" cy="247650"/>
          <a:chOff x="4727963" y="38211045"/>
          <a:chExt cx="605295" cy="461326"/>
        </a:xfrm>
      </xdr:grpSpPr>
      <xdr:pic>
        <xdr:nvPicPr>
          <xdr:cNvPr id="1443" name="图片 484">
            <a:extLst>
              <a:ext uri="{FF2B5EF4-FFF2-40B4-BE49-F238E27FC236}">
                <a16:creationId xmlns:a16="http://schemas.microsoft.com/office/drawing/2014/main" id="{00000000-0008-0000-0000-0000A3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841794">
            <a:off x="4727963" y="38211045"/>
            <a:ext cx="551412" cy="3725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444" name="组合 478">
            <a:extLst>
              <a:ext uri="{FF2B5EF4-FFF2-40B4-BE49-F238E27FC236}">
                <a16:creationId xmlns:a16="http://schemas.microsoft.com/office/drawing/2014/main" id="{00000000-0008-0000-0000-0000A4050000}"/>
              </a:ext>
            </a:extLst>
          </xdr:cNvPr>
          <xdr:cNvGrpSpPr>
            <a:grpSpLocks/>
          </xdr:cNvGrpSpPr>
        </xdr:nvGrpSpPr>
        <xdr:grpSpPr bwMode="auto"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1445" name="图片 1416" descr="GB818.gif">
              <a:extLs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46" name="图片 1415" descr="GB97.gif">
              <a:extLs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47" name="图片 1416" descr="GB818.gif">
              <a:extLs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48" name="图片 1415" descr="GB97.gif">
              <a:extLs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95250</xdr:colOff>
      <xdr:row>63</xdr:row>
      <xdr:rowOff>95250</xdr:rowOff>
    </xdr:from>
    <xdr:to>
      <xdr:col>4</xdr:col>
      <xdr:colOff>971550</xdr:colOff>
      <xdr:row>63</xdr:row>
      <xdr:rowOff>590550</xdr:rowOff>
    </xdr:to>
    <xdr:grpSp>
      <xdr:nvGrpSpPr>
        <xdr:cNvPr id="1291" name="组合 509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GrpSpPr>
          <a:grpSpLocks/>
        </xdr:cNvGrpSpPr>
      </xdr:nvGrpSpPr>
      <xdr:grpSpPr bwMode="auto">
        <a:xfrm>
          <a:off x="3965864" y="39433500"/>
          <a:ext cx="847725" cy="495300"/>
          <a:chOff x="4615295" y="34290001"/>
          <a:chExt cx="900547" cy="484909"/>
        </a:xfrm>
      </xdr:grpSpPr>
      <xdr:pic>
        <xdr:nvPicPr>
          <xdr:cNvPr id="1435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00000000-0008-0000-0000-00009B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436" name="组合 492">
            <a:extLst>
              <a:ext uri="{FF2B5EF4-FFF2-40B4-BE49-F238E27FC236}">
                <a16:creationId xmlns:a16="http://schemas.microsoft.com/office/drawing/2014/main" id="{00000000-0008-0000-0000-00009C050000}"/>
              </a:ext>
            </a:extLst>
          </xdr:cNvPr>
          <xdr:cNvGrpSpPr>
            <a:grpSpLocks/>
          </xdr:cNvGrpSpPr>
        </xdr:nvGrpSpPr>
        <xdr:grpSpPr bwMode="auto"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1437" name="图片 493">
              <a:extLs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841794">
              <a:off x="4727963" y="38211045"/>
              <a:ext cx="551412" cy="3725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1438" name="组合 495">
              <a:extLs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1439" name="图片 1416" descr="GB818.gif">
                <a:extLst>
                  <a:ext uri="{FF2B5EF4-FFF2-40B4-BE49-F238E27FC236}">
                    <a16:creationId xmlns:a16="http://schemas.microsoft.com/office/drawing/2014/main" id="{00000000-0008-0000-0000-00009F05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440" name="图片 1415" descr="GB97.gif">
                <a:extLst>
                  <a:ext uri="{FF2B5EF4-FFF2-40B4-BE49-F238E27FC236}">
                    <a16:creationId xmlns:a16="http://schemas.microsoft.com/office/drawing/2014/main" id="{00000000-0008-0000-0000-0000A005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0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441" name="图片 1416" descr="GB818.gif">
                <a:extLst>
                  <a:ext uri="{FF2B5EF4-FFF2-40B4-BE49-F238E27FC236}">
                    <a16:creationId xmlns:a16="http://schemas.microsoft.com/office/drawing/2014/main" id="{00000000-0008-0000-0000-0000A105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442" name="图片 1415" descr="GB97.gif">
                <a:extLst>
                  <a:ext uri="{FF2B5EF4-FFF2-40B4-BE49-F238E27FC236}">
                    <a16:creationId xmlns:a16="http://schemas.microsoft.com/office/drawing/2014/main" id="{00000000-0008-0000-0000-0000A205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0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180975</xdr:colOff>
      <xdr:row>228</xdr:row>
      <xdr:rowOff>9525</xdr:rowOff>
    </xdr:from>
    <xdr:to>
      <xdr:col>4</xdr:col>
      <xdr:colOff>923925</xdr:colOff>
      <xdr:row>229</xdr:row>
      <xdr:rowOff>0</xdr:rowOff>
    </xdr:to>
    <xdr:pic>
      <xdr:nvPicPr>
        <xdr:cNvPr id="1292" name="Picture 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90658950"/>
          <a:ext cx="742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279</xdr:row>
      <xdr:rowOff>95250</xdr:rowOff>
    </xdr:from>
    <xdr:to>
      <xdr:col>5</xdr:col>
      <xdr:colOff>0</xdr:colOff>
      <xdr:row>279</xdr:row>
      <xdr:rowOff>400050</xdr:rowOff>
    </xdr:to>
    <xdr:pic>
      <xdr:nvPicPr>
        <xdr:cNvPr id="1293" name="图片 51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12956975"/>
          <a:ext cx="866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599</xdr:row>
      <xdr:rowOff>180975</xdr:rowOff>
    </xdr:from>
    <xdr:to>
      <xdr:col>4</xdr:col>
      <xdr:colOff>704850</xdr:colOff>
      <xdr:row>599</xdr:row>
      <xdr:rowOff>352425</xdr:rowOff>
    </xdr:to>
    <xdr:pic>
      <xdr:nvPicPr>
        <xdr:cNvPr id="1294" name="图片 231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29457250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607</xdr:row>
      <xdr:rowOff>133350</xdr:rowOff>
    </xdr:from>
    <xdr:to>
      <xdr:col>4</xdr:col>
      <xdr:colOff>685800</xdr:colOff>
      <xdr:row>607</xdr:row>
      <xdr:rowOff>314325</xdr:rowOff>
    </xdr:to>
    <xdr:pic>
      <xdr:nvPicPr>
        <xdr:cNvPr id="1295" name="图片 2317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305526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597</xdr:row>
      <xdr:rowOff>85725</xdr:rowOff>
    </xdr:from>
    <xdr:to>
      <xdr:col>4</xdr:col>
      <xdr:colOff>857250</xdr:colOff>
      <xdr:row>597</xdr:row>
      <xdr:rowOff>514350</xdr:rowOff>
    </xdr:to>
    <xdr:pic>
      <xdr:nvPicPr>
        <xdr:cNvPr id="1296" name="图片 74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8" r="-925"/>
        <a:stretch>
          <a:fillRect/>
        </a:stretch>
      </xdr:blipFill>
      <xdr:spPr bwMode="auto">
        <a:xfrm>
          <a:off x="4752975" y="228733350"/>
          <a:ext cx="685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247650</xdr:colOff>
      <xdr:row>483</xdr:row>
      <xdr:rowOff>19050</xdr:rowOff>
    </xdr:from>
    <xdr:to>
      <xdr:col>4</xdr:col>
      <xdr:colOff>733425</xdr:colOff>
      <xdr:row>483</xdr:row>
      <xdr:rowOff>514350</xdr:rowOff>
    </xdr:to>
    <xdr:pic>
      <xdr:nvPicPr>
        <xdr:cNvPr id="1298" name="Pictur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93570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489</xdr:row>
      <xdr:rowOff>104775</xdr:rowOff>
    </xdr:from>
    <xdr:to>
      <xdr:col>4</xdr:col>
      <xdr:colOff>1047750</xdr:colOff>
      <xdr:row>489</xdr:row>
      <xdr:rowOff>485775</xdr:rowOff>
    </xdr:to>
    <xdr:pic>
      <xdr:nvPicPr>
        <xdr:cNvPr id="1300" name="ID_617B31C9C96946949D7FAE4DED48AF9F" descr="YC110-14021.gif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68" b="23788"/>
        <a:stretch>
          <a:fillRect/>
        </a:stretch>
      </xdr:blipFill>
      <xdr:spPr bwMode="auto">
        <a:xfrm>
          <a:off x="4638675" y="190014225"/>
          <a:ext cx="990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46</xdr:row>
      <xdr:rowOff>38100</xdr:rowOff>
    </xdr:from>
    <xdr:to>
      <xdr:col>4</xdr:col>
      <xdr:colOff>914400</xdr:colOff>
      <xdr:row>46</xdr:row>
      <xdr:rowOff>504825</xdr:rowOff>
    </xdr:to>
    <xdr:pic>
      <xdr:nvPicPr>
        <xdr:cNvPr id="1301" name="图片 43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7611725"/>
          <a:ext cx="723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818092</xdr:colOff>
      <xdr:row>0</xdr:row>
      <xdr:rowOff>31750</xdr:rowOff>
    </xdr:from>
    <xdr:to>
      <xdr:col>3</xdr:col>
      <xdr:colOff>1444202</xdr:colOff>
      <xdr:row>0</xdr:row>
      <xdr:rowOff>431800</xdr:rowOff>
    </xdr:to>
    <xdr:pic>
      <xdr:nvPicPr>
        <xdr:cNvPr id="1302" name="图片 20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4342" y="31750"/>
          <a:ext cx="75946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676275</xdr:colOff>
      <xdr:row>0</xdr:row>
      <xdr:rowOff>85725</xdr:rowOff>
    </xdr:from>
    <xdr:to>
      <xdr:col>6</xdr:col>
      <xdr:colOff>383751</xdr:colOff>
      <xdr:row>0</xdr:row>
      <xdr:rowOff>409575</xdr:rowOff>
    </xdr:to>
    <xdr:pic>
      <xdr:nvPicPr>
        <xdr:cNvPr id="1303" name="图片 38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54" b="7954"/>
        <a:stretch>
          <a:fillRect/>
        </a:stretch>
      </xdr:blipFill>
      <xdr:spPr bwMode="auto">
        <a:xfrm>
          <a:off x="4552950" y="85725"/>
          <a:ext cx="888576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22</xdr:row>
      <xdr:rowOff>76200</xdr:rowOff>
    </xdr:from>
    <xdr:to>
      <xdr:col>4</xdr:col>
      <xdr:colOff>885825</xdr:colOff>
      <xdr:row>22</xdr:row>
      <xdr:rowOff>542925</xdr:rowOff>
    </xdr:to>
    <xdr:pic>
      <xdr:nvPicPr>
        <xdr:cNvPr id="1306" name="图片 443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8953500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115</xdr:row>
      <xdr:rowOff>57150</xdr:rowOff>
    </xdr:from>
    <xdr:to>
      <xdr:col>4</xdr:col>
      <xdr:colOff>876300</xdr:colOff>
      <xdr:row>115</xdr:row>
      <xdr:rowOff>581025</xdr:rowOff>
    </xdr:to>
    <xdr:pic>
      <xdr:nvPicPr>
        <xdr:cNvPr id="1307" name="图片 52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08" t="23508" r="27052" b="23808"/>
        <a:stretch>
          <a:fillRect/>
        </a:stretch>
      </xdr:blipFill>
      <xdr:spPr bwMode="auto">
        <a:xfrm>
          <a:off x="4810125" y="51939825"/>
          <a:ext cx="6477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54</xdr:row>
      <xdr:rowOff>133350</xdr:rowOff>
    </xdr:from>
    <xdr:to>
      <xdr:col>4</xdr:col>
      <xdr:colOff>962025</xdr:colOff>
      <xdr:row>54</xdr:row>
      <xdr:rowOff>333375</xdr:rowOff>
    </xdr:to>
    <xdr:pic>
      <xdr:nvPicPr>
        <xdr:cNvPr id="1308" name="图片 1298" descr="YC50-0200-01 副本.gif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 bwMode="auto">
        <a:xfrm>
          <a:off x="4667250" y="23336250"/>
          <a:ext cx="876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111</xdr:row>
      <xdr:rowOff>85725</xdr:rowOff>
    </xdr:from>
    <xdr:to>
      <xdr:col>4</xdr:col>
      <xdr:colOff>990600</xdr:colOff>
      <xdr:row>111</xdr:row>
      <xdr:rowOff>523875</xdr:rowOff>
    </xdr:to>
    <xdr:pic>
      <xdr:nvPicPr>
        <xdr:cNvPr id="1309" name="图片 526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9911000"/>
          <a:ext cx="914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249</xdr:row>
      <xdr:rowOff>57150</xdr:rowOff>
    </xdr:from>
    <xdr:to>
      <xdr:col>4</xdr:col>
      <xdr:colOff>914400</xdr:colOff>
      <xdr:row>249</xdr:row>
      <xdr:rowOff>504825</xdr:rowOff>
    </xdr:to>
    <xdr:pic>
      <xdr:nvPicPr>
        <xdr:cNvPr id="1310" name="图片 158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62" b="7162"/>
        <a:stretch>
          <a:fillRect/>
        </a:stretch>
      </xdr:blipFill>
      <xdr:spPr bwMode="auto">
        <a:xfrm>
          <a:off x="4752975" y="98507550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171</xdr:row>
      <xdr:rowOff>228600</xdr:rowOff>
    </xdr:from>
    <xdr:to>
      <xdr:col>5</xdr:col>
      <xdr:colOff>1905</xdr:colOff>
      <xdr:row>171</xdr:row>
      <xdr:rowOff>838200</xdr:rowOff>
    </xdr:to>
    <xdr:pic>
      <xdr:nvPicPr>
        <xdr:cNvPr id="1312" name="ID_D479BCDDB23C43D5B5B6CCFD11259B55" descr="DSC_8661.JPG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2866250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472</xdr:row>
      <xdr:rowOff>28575</xdr:rowOff>
    </xdr:from>
    <xdr:to>
      <xdr:col>4</xdr:col>
      <xdr:colOff>838200</xdr:colOff>
      <xdr:row>472</xdr:row>
      <xdr:rowOff>495300</xdr:rowOff>
    </xdr:to>
    <xdr:pic>
      <xdr:nvPicPr>
        <xdr:cNvPr id="1315" name="图片 3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154" y="181208729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490</xdr:row>
      <xdr:rowOff>76200</xdr:rowOff>
    </xdr:from>
    <xdr:to>
      <xdr:col>4</xdr:col>
      <xdr:colOff>962025</xdr:colOff>
      <xdr:row>490</xdr:row>
      <xdr:rowOff>485775</xdr:rowOff>
    </xdr:to>
    <xdr:pic>
      <xdr:nvPicPr>
        <xdr:cNvPr id="1316" name="图片 1855" descr="YC110-14-012BK副本.gif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161"/>
        <a:stretch>
          <a:fillRect/>
        </a:stretch>
      </xdr:blipFill>
      <xdr:spPr bwMode="auto">
        <a:xfrm>
          <a:off x="4752975" y="190557150"/>
          <a:ext cx="790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563</xdr:row>
      <xdr:rowOff>76200</xdr:rowOff>
    </xdr:from>
    <xdr:to>
      <xdr:col>5</xdr:col>
      <xdr:colOff>1905</xdr:colOff>
      <xdr:row>563</xdr:row>
      <xdr:rowOff>581025</xdr:rowOff>
    </xdr:to>
    <xdr:pic>
      <xdr:nvPicPr>
        <xdr:cNvPr id="1317" name="图片 5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11207350"/>
          <a:ext cx="904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562</xdr:row>
      <xdr:rowOff>152400</xdr:rowOff>
    </xdr:from>
    <xdr:to>
      <xdr:col>4</xdr:col>
      <xdr:colOff>990600</xdr:colOff>
      <xdr:row>562</xdr:row>
      <xdr:rowOff>723900</xdr:rowOff>
    </xdr:to>
    <xdr:grpSp>
      <xdr:nvGrpSpPr>
        <xdr:cNvPr id="1319" name="组合 6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pSpPr>
          <a:grpSpLocks/>
        </xdr:cNvGrpSpPr>
      </xdr:nvGrpSpPr>
      <xdr:grpSpPr bwMode="auto">
        <a:xfrm>
          <a:off x="3994439" y="331475195"/>
          <a:ext cx="819150" cy="571500"/>
          <a:chOff x="4742858" y="237355062"/>
          <a:chExt cx="861017" cy="571501"/>
        </a:xfrm>
      </xdr:grpSpPr>
      <xdr:pic>
        <xdr:nvPicPr>
          <xdr:cNvPr id="1432" name="图片 447">
            <a:extLst>
              <a:ext uri="{FF2B5EF4-FFF2-40B4-BE49-F238E27FC236}">
                <a16:creationId xmlns:a16="http://schemas.microsoft.com/office/drawing/2014/main" id="{00000000-0008-0000-0000-000098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" r="16238" b="-1408"/>
          <a:stretch>
            <a:fillRect/>
          </a:stretch>
        </xdr:blipFill>
        <xdr:spPr bwMode="auto">
          <a:xfrm>
            <a:off x="4746626" y="237355062"/>
            <a:ext cx="857249" cy="5715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33" name="Picture 10">
            <a:extLst>
              <a:ext uri="{FF2B5EF4-FFF2-40B4-BE49-F238E27FC236}">
                <a16:creationId xmlns:a16="http://schemas.microsoft.com/office/drawing/2014/main" id="{00000000-0008-0000-0000-000099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414" t="68839" r="1219" b="2654"/>
          <a:stretch>
            <a:fillRect/>
          </a:stretch>
        </xdr:blipFill>
        <xdr:spPr bwMode="auto">
          <a:xfrm>
            <a:off x="4770440" y="237712250"/>
            <a:ext cx="478730" cy="1888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34" name="ID_FB5B0123625A49D79D91AED029207794">
            <a:extLst>
              <a:ext uri="{FF2B5EF4-FFF2-40B4-BE49-F238E27FC236}">
                <a16:creationId xmlns:a16="http://schemas.microsoft.com/office/drawing/2014/main" id="{00000000-0008-0000-0000-00009A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1851596">
            <a:off x="4742858" y="237522518"/>
            <a:ext cx="570925" cy="3179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276225</xdr:colOff>
      <xdr:row>592</xdr:row>
      <xdr:rowOff>9525</xdr:rowOff>
    </xdr:from>
    <xdr:to>
      <xdr:col>4</xdr:col>
      <xdr:colOff>885825</xdr:colOff>
      <xdr:row>592</xdr:row>
      <xdr:rowOff>619125</xdr:rowOff>
    </xdr:to>
    <xdr:pic>
      <xdr:nvPicPr>
        <xdr:cNvPr id="1320" name="图片 475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24266125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596</xdr:row>
      <xdr:rowOff>9525</xdr:rowOff>
    </xdr:from>
    <xdr:to>
      <xdr:col>4</xdr:col>
      <xdr:colOff>904875</xdr:colOff>
      <xdr:row>596</xdr:row>
      <xdr:rowOff>571500</xdr:rowOff>
    </xdr:to>
    <xdr:pic>
      <xdr:nvPicPr>
        <xdr:cNvPr id="1321" name="图片 26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25513900"/>
          <a:ext cx="752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351</xdr:row>
      <xdr:rowOff>152400</xdr:rowOff>
    </xdr:from>
    <xdr:to>
      <xdr:col>4</xdr:col>
      <xdr:colOff>1057275</xdr:colOff>
      <xdr:row>351</xdr:row>
      <xdr:rowOff>819150</xdr:rowOff>
    </xdr:to>
    <xdr:pic>
      <xdr:nvPicPr>
        <xdr:cNvPr id="1323" name="图片 1232" descr="YC110-11012.gif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44399000"/>
          <a:ext cx="981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371</xdr:row>
      <xdr:rowOff>104775</xdr:rowOff>
    </xdr:from>
    <xdr:to>
      <xdr:col>4</xdr:col>
      <xdr:colOff>981075</xdr:colOff>
      <xdr:row>371</xdr:row>
      <xdr:rowOff>447675</xdr:rowOff>
    </xdr:to>
    <xdr:pic>
      <xdr:nvPicPr>
        <xdr:cNvPr id="1324" name="图片 1958" descr="YC110-11-04.gif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 bwMode="auto">
        <a:xfrm>
          <a:off x="4752975" y="148875750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370</xdr:row>
      <xdr:rowOff>95250</xdr:rowOff>
    </xdr:from>
    <xdr:to>
      <xdr:col>4</xdr:col>
      <xdr:colOff>809625</xdr:colOff>
      <xdr:row>370</xdr:row>
      <xdr:rowOff>476250</xdr:rowOff>
    </xdr:to>
    <xdr:pic>
      <xdr:nvPicPr>
        <xdr:cNvPr id="1325" name="图片 2346" descr="YC110-11-04.gif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 bwMode="auto">
        <a:xfrm>
          <a:off x="4914900" y="148294725"/>
          <a:ext cx="476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186</xdr:row>
      <xdr:rowOff>257175</xdr:rowOff>
    </xdr:from>
    <xdr:to>
      <xdr:col>4</xdr:col>
      <xdr:colOff>809625</xdr:colOff>
      <xdr:row>186</xdr:row>
      <xdr:rowOff>504825</xdr:rowOff>
    </xdr:to>
    <xdr:pic>
      <xdr:nvPicPr>
        <xdr:cNvPr id="1326" name="ID_033B2991356F4723A07CF0328B5A2CE8" descr="FB6020.gif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 bwMode="auto">
        <a:xfrm>
          <a:off x="4905375" y="76657200"/>
          <a:ext cx="485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185</xdr:row>
      <xdr:rowOff>180975</xdr:rowOff>
    </xdr:from>
    <xdr:to>
      <xdr:col>4</xdr:col>
      <xdr:colOff>781050</xdr:colOff>
      <xdr:row>185</xdr:row>
      <xdr:rowOff>485775</xdr:rowOff>
    </xdr:to>
    <xdr:pic>
      <xdr:nvPicPr>
        <xdr:cNvPr id="1327" name="ID_EE043DCA7B0348DB9844B78356909CD7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9" t="20447" r="2049" b="19591"/>
        <a:stretch>
          <a:fillRect/>
        </a:stretch>
      </xdr:blipFill>
      <xdr:spPr bwMode="auto">
        <a:xfrm>
          <a:off x="4905375" y="75761850"/>
          <a:ext cx="457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188</xdr:row>
      <xdr:rowOff>142875</xdr:rowOff>
    </xdr:from>
    <xdr:to>
      <xdr:col>4</xdr:col>
      <xdr:colOff>733425</xdr:colOff>
      <xdr:row>188</xdr:row>
      <xdr:rowOff>419100</xdr:rowOff>
    </xdr:to>
    <xdr:pic>
      <xdr:nvPicPr>
        <xdr:cNvPr id="1328" name="Picture 2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7790497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189</xdr:row>
      <xdr:rowOff>114300</xdr:rowOff>
    </xdr:from>
    <xdr:to>
      <xdr:col>4</xdr:col>
      <xdr:colOff>847725</xdr:colOff>
      <xdr:row>189</xdr:row>
      <xdr:rowOff>457200</xdr:rowOff>
    </xdr:to>
    <xdr:pic>
      <xdr:nvPicPr>
        <xdr:cNvPr id="1329" name="图片 2134" descr="YC110-06-042.gif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r="22069"/>
        <a:stretch>
          <a:fillRect/>
        </a:stretch>
      </xdr:blipFill>
      <xdr:spPr bwMode="auto">
        <a:xfrm>
          <a:off x="4914900" y="78447900"/>
          <a:ext cx="514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227</xdr:row>
      <xdr:rowOff>171450</xdr:rowOff>
    </xdr:from>
    <xdr:to>
      <xdr:col>4</xdr:col>
      <xdr:colOff>1057275</xdr:colOff>
      <xdr:row>227</xdr:row>
      <xdr:rowOff>733425</xdr:rowOff>
    </xdr:to>
    <xdr:grpSp>
      <xdr:nvGrpSpPr>
        <xdr:cNvPr id="1330" name="组合 55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GrpSpPr>
          <a:grpSpLocks/>
        </xdr:cNvGrpSpPr>
      </xdr:nvGrpSpPr>
      <xdr:grpSpPr bwMode="auto">
        <a:xfrm>
          <a:off x="3927764" y="141565745"/>
          <a:ext cx="885825" cy="561975"/>
          <a:chOff x="4639734" y="94175792"/>
          <a:chExt cx="996798" cy="561219"/>
        </a:xfrm>
      </xdr:grpSpPr>
      <xdr:pic>
        <xdr:nvPicPr>
          <xdr:cNvPr id="1430" name="Picture 1">
            <a:extLst>
              <a:ext uri="{FF2B5EF4-FFF2-40B4-BE49-F238E27FC236}">
                <a16:creationId xmlns:a16="http://schemas.microsoft.com/office/drawing/2014/main" id="{00000000-0008-0000-0000-000096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39734" y="94175792"/>
            <a:ext cx="740833" cy="5580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31" name="ID_068E04647C0544F4A215FCC579E019DC">
            <a:extLst>
              <a:ext uri="{FF2B5EF4-FFF2-40B4-BE49-F238E27FC236}">
                <a16:creationId xmlns:a16="http://schemas.microsoft.com/office/drawing/2014/main" id="{00000000-0008-0000-0000-000097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180" t="35870"/>
          <a:stretch>
            <a:fillRect/>
          </a:stretch>
        </xdr:blipFill>
        <xdr:spPr bwMode="auto">
          <a:xfrm>
            <a:off x="5353050" y="94402275"/>
            <a:ext cx="283482" cy="3347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133350</xdr:colOff>
      <xdr:row>309</xdr:row>
      <xdr:rowOff>152400</xdr:rowOff>
    </xdr:from>
    <xdr:to>
      <xdr:col>4</xdr:col>
      <xdr:colOff>781050</xdr:colOff>
      <xdr:row>309</xdr:row>
      <xdr:rowOff>152400</xdr:rowOff>
    </xdr:to>
    <xdr:pic>
      <xdr:nvPicPr>
        <xdr:cNvPr id="1331" name="图片 50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250823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309</xdr:row>
      <xdr:rowOff>152400</xdr:rowOff>
    </xdr:from>
    <xdr:to>
      <xdr:col>4</xdr:col>
      <xdr:colOff>781050</xdr:colOff>
      <xdr:row>309</xdr:row>
      <xdr:rowOff>152400</xdr:rowOff>
    </xdr:to>
    <xdr:pic>
      <xdr:nvPicPr>
        <xdr:cNvPr id="1333" name="图片 48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250823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309</xdr:row>
      <xdr:rowOff>152400</xdr:rowOff>
    </xdr:from>
    <xdr:to>
      <xdr:col>4</xdr:col>
      <xdr:colOff>781050</xdr:colOff>
      <xdr:row>309</xdr:row>
      <xdr:rowOff>152400</xdr:rowOff>
    </xdr:to>
    <xdr:pic>
      <xdr:nvPicPr>
        <xdr:cNvPr id="1338" name="图片 500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250823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309</xdr:row>
      <xdr:rowOff>152400</xdr:rowOff>
    </xdr:from>
    <xdr:to>
      <xdr:col>4</xdr:col>
      <xdr:colOff>781050</xdr:colOff>
      <xdr:row>309</xdr:row>
      <xdr:rowOff>152400</xdr:rowOff>
    </xdr:to>
    <xdr:pic>
      <xdr:nvPicPr>
        <xdr:cNvPr id="1340" name="图片 4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250823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309</xdr:row>
      <xdr:rowOff>152400</xdr:rowOff>
    </xdr:from>
    <xdr:to>
      <xdr:col>4</xdr:col>
      <xdr:colOff>781050</xdr:colOff>
      <xdr:row>309</xdr:row>
      <xdr:rowOff>152400</xdr:rowOff>
    </xdr:to>
    <xdr:pic>
      <xdr:nvPicPr>
        <xdr:cNvPr id="1345" name="图片 500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250823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309</xdr:row>
      <xdr:rowOff>152400</xdr:rowOff>
    </xdr:from>
    <xdr:to>
      <xdr:col>4</xdr:col>
      <xdr:colOff>781050</xdr:colOff>
      <xdr:row>309</xdr:row>
      <xdr:rowOff>152400</xdr:rowOff>
    </xdr:to>
    <xdr:pic>
      <xdr:nvPicPr>
        <xdr:cNvPr id="1347" name="图片 48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250823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309</xdr:row>
      <xdr:rowOff>57150</xdr:rowOff>
    </xdr:from>
    <xdr:to>
      <xdr:col>4</xdr:col>
      <xdr:colOff>847725</xdr:colOff>
      <xdr:row>309</xdr:row>
      <xdr:rowOff>504825</xdr:rowOff>
    </xdr:to>
    <xdr:pic>
      <xdr:nvPicPr>
        <xdr:cNvPr id="1352" name="图片 16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24987050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7</xdr:row>
      <xdr:rowOff>171450</xdr:rowOff>
    </xdr:from>
    <xdr:to>
      <xdr:col>4</xdr:col>
      <xdr:colOff>1057275</xdr:colOff>
      <xdr:row>7</xdr:row>
      <xdr:rowOff>542925</xdr:rowOff>
    </xdr:to>
    <xdr:pic>
      <xdr:nvPicPr>
        <xdr:cNvPr id="1354" name="图片 1814" descr="Handle Bar.gif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5972175"/>
          <a:ext cx="1009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236567</xdr:colOff>
      <xdr:row>20</xdr:row>
      <xdr:rowOff>311554</xdr:rowOff>
    </xdr:from>
    <xdr:to>
      <xdr:col>4</xdr:col>
      <xdr:colOff>750917</xdr:colOff>
      <xdr:row>20</xdr:row>
      <xdr:rowOff>454429</xdr:rowOff>
    </xdr:to>
    <xdr:pic>
      <xdr:nvPicPr>
        <xdr:cNvPr id="1356" name="ID_AEDC06DA3281495A8A12964D390B51E8" descr="F:\配件拍照合集\把手组件\YC110-0133-01-BK.pngYC110-0133-01-BK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807" y="6087514"/>
          <a:ext cx="514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55</xdr:row>
      <xdr:rowOff>152400</xdr:rowOff>
    </xdr:from>
    <xdr:to>
      <xdr:col>4</xdr:col>
      <xdr:colOff>933450</xdr:colOff>
      <xdr:row>55</xdr:row>
      <xdr:rowOff>447675</xdr:rowOff>
    </xdr:to>
    <xdr:pic>
      <xdr:nvPicPr>
        <xdr:cNvPr id="1358" name="图片 61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4212550"/>
          <a:ext cx="82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244384</xdr:colOff>
      <xdr:row>53</xdr:row>
      <xdr:rowOff>108584</xdr:rowOff>
    </xdr:from>
    <xdr:to>
      <xdr:col>4</xdr:col>
      <xdr:colOff>670560</xdr:colOff>
      <xdr:row>53</xdr:row>
      <xdr:rowOff>661461</xdr:rowOff>
    </xdr:to>
    <xdr:pic>
      <xdr:nvPicPr>
        <xdr:cNvPr id="1359" name="ID_5FC48B304E7D44C2A6460F5552A23F53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624" y="15287624"/>
          <a:ext cx="426176" cy="552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112</xdr:row>
      <xdr:rowOff>209550</xdr:rowOff>
    </xdr:from>
    <xdr:to>
      <xdr:col>4</xdr:col>
      <xdr:colOff>952500</xdr:colOff>
      <xdr:row>112</xdr:row>
      <xdr:rowOff>447675</xdr:rowOff>
    </xdr:to>
    <xdr:pic>
      <xdr:nvPicPr>
        <xdr:cNvPr id="1360" name="图片 592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013" r="2084"/>
        <a:stretch>
          <a:fillRect/>
        </a:stretch>
      </xdr:blipFill>
      <xdr:spPr bwMode="auto">
        <a:xfrm>
          <a:off x="4638675" y="50663475"/>
          <a:ext cx="895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114</xdr:row>
      <xdr:rowOff>104775</xdr:rowOff>
    </xdr:from>
    <xdr:to>
      <xdr:col>4</xdr:col>
      <xdr:colOff>990600</xdr:colOff>
      <xdr:row>114</xdr:row>
      <xdr:rowOff>342900</xdr:rowOff>
    </xdr:to>
    <xdr:pic>
      <xdr:nvPicPr>
        <xdr:cNvPr id="1361" name="图片 59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2" b="45222"/>
        <a:stretch>
          <a:fillRect/>
        </a:stretch>
      </xdr:blipFill>
      <xdr:spPr bwMode="auto">
        <a:xfrm>
          <a:off x="4667250" y="51282600"/>
          <a:ext cx="904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333</xdr:row>
      <xdr:rowOff>47625</xdr:rowOff>
    </xdr:from>
    <xdr:to>
      <xdr:col>4</xdr:col>
      <xdr:colOff>981075</xdr:colOff>
      <xdr:row>333</xdr:row>
      <xdr:rowOff>438150</xdr:rowOff>
    </xdr:to>
    <xdr:pic>
      <xdr:nvPicPr>
        <xdr:cNvPr id="1362" name="图片 1776" descr="420DX-104T-X 副本.gif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 bwMode="auto">
        <a:xfrm>
          <a:off x="4667250" y="136378950"/>
          <a:ext cx="895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390525</xdr:colOff>
      <xdr:row>317</xdr:row>
      <xdr:rowOff>180975</xdr:rowOff>
    </xdr:from>
    <xdr:to>
      <xdr:col>4</xdr:col>
      <xdr:colOff>695325</xdr:colOff>
      <xdr:row>317</xdr:row>
      <xdr:rowOff>361950</xdr:rowOff>
    </xdr:to>
    <xdr:pic>
      <xdr:nvPicPr>
        <xdr:cNvPr id="1363" name="图片 1751" descr="6177.gif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4972050" y="131092575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447675</xdr:colOff>
      <xdr:row>315</xdr:row>
      <xdr:rowOff>47625</xdr:rowOff>
    </xdr:from>
    <xdr:to>
      <xdr:col>4</xdr:col>
      <xdr:colOff>619125</xdr:colOff>
      <xdr:row>315</xdr:row>
      <xdr:rowOff>438150</xdr:rowOff>
    </xdr:to>
    <xdr:pic>
      <xdr:nvPicPr>
        <xdr:cNvPr id="1364" name="图片 2302" descr="YC110-1001-01.gif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 bwMode="auto">
        <a:xfrm>
          <a:off x="5029200" y="129816225"/>
          <a:ext cx="171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333375</xdr:colOff>
      <xdr:row>321</xdr:row>
      <xdr:rowOff>85725</xdr:rowOff>
    </xdr:from>
    <xdr:to>
      <xdr:col>4</xdr:col>
      <xdr:colOff>771525</xdr:colOff>
      <xdr:row>321</xdr:row>
      <xdr:rowOff>314325</xdr:rowOff>
    </xdr:to>
    <xdr:pic>
      <xdr:nvPicPr>
        <xdr:cNvPr id="1365" name="图片 2318" descr="FB6170.gif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 bwMode="auto">
        <a:xfrm>
          <a:off x="4914900" y="133283325"/>
          <a:ext cx="438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209550</xdr:colOff>
      <xdr:row>318</xdr:row>
      <xdr:rowOff>76200</xdr:rowOff>
    </xdr:from>
    <xdr:to>
      <xdr:col>4</xdr:col>
      <xdr:colOff>857250</xdr:colOff>
      <xdr:row>318</xdr:row>
      <xdr:rowOff>438150</xdr:rowOff>
    </xdr:to>
    <xdr:pic>
      <xdr:nvPicPr>
        <xdr:cNvPr id="1367" name="Picture 526775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31559300"/>
          <a:ext cx="647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238125</xdr:colOff>
      <xdr:row>339</xdr:row>
      <xdr:rowOff>123825</xdr:rowOff>
    </xdr:from>
    <xdr:to>
      <xdr:col>4</xdr:col>
      <xdr:colOff>733425</xdr:colOff>
      <xdr:row>339</xdr:row>
      <xdr:rowOff>400050</xdr:rowOff>
    </xdr:to>
    <xdr:pic>
      <xdr:nvPicPr>
        <xdr:cNvPr id="1368" name="Picture 526869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36902825"/>
          <a:ext cx="495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457200</xdr:colOff>
      <xdr:row>344</xdr:row>
      <xdr:rowOff>123825</xdr:rowOff>
    </xdr:from>
    <xdr:to>
      <xdr:col>4</xdr:col>
      <xdr:colOff>666750</xdr:colOff>
      <xdr:row>344</xdr:row>
      <xdr:rowOff>390525</xdr:rowOff>
    </xdr:to>
    <xdr:pic>
      <xdr:nvPicPr>
        <xdr:cNvPr id="1369" name="图片 432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9636500"/>
          <a:ext cx="209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285750</xdr:colOff>
      <xdr:row>310</xdr:row>
      <xdr:rowOff>47625</xdr:rowOff>
    </xdr:from>
    <xdr:to>
      <xdr:col>4</xdr:col>
      <xdr:colOff>790575</xdr:colOff>
      <xdr:row>310</xdr:row>
      <xdr:rowOff>419100</xdr:rowOff>
    </xdr:to>
    <xdr:pic>
      <xdr:nvPicPr>
        <xdr:cNvPr id="1370" name="图片 533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27263525"/>
          <a:ext cx="504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419100</xdr:colOff>
      <xdr:row>346</xdr:row>
      <xdr:rowOff>180975</xdr:rowOff>
    </xdr:from>
    <xdr:to>
      <xdr:col>4</xdr:col>
      <xdr:colOff>685800</xdr:colOff>
      <xdr:row>346</xdr:row>
      <xdr:rowOff>361950</xdr:rowOff>
    </xdr:to>
    <xdr:pic>
      <xdr:nvPicPr>
        <xdr:cNvPr id="1371" name="图片 2291" descr="GB818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8" t="26353" r="20413" b="14529"/>
        <a:stretch>
          <a:fillRect/>
        </a:stretch>
      </xdr:blipFill>
      <xdr:spPr bwMode="auto">
        <a:xfrm>
          <a:off x="5000625" y="140836650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352425</xdr:colOff>
      <xdr:row>347</xdr:row>
      <xdr:rowOff>85725</xdr:rowOff>
    </xdr:from>
    <xdr:to>
      <xdr:col>4</xdr:col>
      <xdr:colOff>704850</xdr:colOff>
      <xdr:row>347</xdr:row>
      <xdr:rowOff>419100</xdr:rowOff>
    </xdr:to>
    <xdr:pic>
      <xdr:nvPicPr>
        <xdr:cNvPr id="1372" name="图片 363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41312900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323850</xdr:colOff>
      <xdr:row>341</xdr:row>
      <xdr:rowOff>200025</xdr:rowOff>
    </xdr:from>
    <xdr:to>
      <xdr:col>4</xdr:col>
      <xdr:colOff>695325</xdr:colOff>
      <xdr:row>341</xdr:row>
      <xdr:rowOff>419100</xdr:rowOff>
    </xdr:to>
    <xdr:pic>
      <xdr:nvPicPr>
        <xdr:cNvPr id="1373" name="图片 538" descr="IMG_20140730_140301副本.gif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 bwMode="auto">
        <a:xfrm>
          <a:off x="4905375" y="137998200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38100</xdr:colOff>
      <xdr:row>310</xdr:row>
      <xdr:rowOff>123825</xdr:rowOff>
    </xdr:from>
    <xdr:to>
      <xdr:col>4</xdr:col>
      <xdr:colOff>885825</xdr:colOff>
      <xdr:row>310</xdr:row>
      <xdr:rowOff>123825</xdr:rowOff>
    </xdr:to>
    <xdr:pic>
      <xdr:nvPicPr>
        <xdr:cNvPr id="1374" name="图片 57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27339725"/>
          <a:ext cx="847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323850</xdr:colOff>
      <xdr:row>345</xdr:row>
      <xdr:rowOff>161925</xdr:rowOff>
    </xdr:from>
    <xdr:to>
      <xdr:col>4</xdr:col>
      <xdr:colOff>800100</xdr:colOff>
      <xdr:row>345</xdr:row>
      <xdr:rowOff>419100</xdr:rowOff>
    </xdr:to>
    <xdr:pic>
      <xdr:nvPicPr>
        <xdr:cNvPr id="1376" name="图片 408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40246100"/>
          <a:ext cx="476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285750</xdr:colOff>
      <xdr:row>314</xdr:row>
      <xdr:rowOff>76200</xdr:rowOff>
    </xdr:from>
    <xdr:to>
      <xdr:col>4</xdr:col>
      <xdr:colOff>790575</xdr:colOff>
      <xdr:row>314</xdr:row>
      <xdr:rowOff>409575</xdr:rowOff>
    </xdr:to>
    <xdr:pic>
      <xdr:nvPicPr>
        <xdr:cNvPr id="1379" name="ID_BA6F482964F64F83A44D8B1E163A5545" descr="6200-30-10.gif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29273300"/>
          <a:ext cx="504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312</xdr:row>
      <xdr:rowOff>104775</xdr:rowOff>
    </xdr:from>
    <xdr:to>
      <xdr:col>4</xdr:col>
      <xdr:colOff>628650</xdr:colOff>
      <xdr:row>312</xdr:row>
      <xdr:rowOff>314325</xdr:rowOff>
    </xdr:to>
    <xdr:pic>
      <xdr:nvPicPr>
        <xdr:cNvPr id="1380" name="ID_EA71165443D9426496AF257E344261B8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28311275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311</xdr:row>
      <xdr:rowOff>190500</xdr:rowOff>
    </xdr:from>
    <xdr:to>
      <xdr:col>4</xdr:col>
      <xdr:colOff>676275</xdr:colOff>
      <xdr:row>311</xdr:row>
      <xdr:rowOff>361950</xdr:rowOff>
    </xdr:to>
    <xdr:pic>
      <xdr:nvPicPr>
        <xdr:cNvPr id="1381" name="ID_0C0B7FEF48D644EEBB36C943AFAC61FF" descr="GB6100.gif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b="12393"/>
        <a:stretch>
          <a:fillRect/>
        </a:stretch>
      </xdr:blipFill>
      <xdr:spPr bwMode="auto">
        <a:xfrm>
          <a:off x="4981575" y="127977900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319</xdr:row>
      <xdr:rowOff>180975</xdr:rowOff>
    </xdr:from>
    <xdr:to>
      <xdr:col>4</xdr:col>
      <xdr:colOff>704850</xdr:colOff>
      <xdr:row>319</xdr:row>
      <xdr:rowOff>342900</xdr:rowOff>
    </xdr:to>
    <xdr:pic>
      <xdr:nvPicPr>
        <xdr:cNvPr id="1382" name="ID_1696E2D838B84B4584DF2E1B4005BA05" descr="6177.gif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4972050" y="132235575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320</xdr:row>
      <xdr:rowOff>142875</xdr:rowOff>
    </xdr:from>
    <xdr:to>
      <xdr:col>4</xdr:col>
      <xdr:colOff>685800</xdr:colOff>
      <xdr:row>320</xdr:row>
      <xdr:rowOff>371475</xdr:rowOff>
    </xdr:to>
    <xdr:pic>
      <xdr:nvPicPr>
        <xdr:cNvPr id="1383" name="ID_3B3CAE68B61541E68851EF673037DF43" descr="F:\配件拍照合集\螺丝\GB5783.pngGB578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327689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340</xdr:row>
      <xdr:rowOff>76200</xdr:rowOff>
    </xdr:from>
    <xdr:to>
      <xdr:col>4</xdr:col>
      <xdr:colOff>990600</xdr:colOff>
      <xdr:row>340</xdr:row>
      <xdr:rowOff>457200</xdr:rowOff>
    </xdr:to>
    <xdr:pic>
      <xdr:nvPicPr>
        <xdr:cNvPr id="1384" name="ID_E67B7BF24D374E46B6D3CFC339656E5A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 bwMode="auto">
        <a:xfrm>
          <a:off x="4733925" y="137302875"/>
          <a:ext cx="838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322</xdr:row>
      <xdr:rowOff>104775</xdr:rowOff>
    </xdr:from>
    <xdr:to>
      <xdr:col>4</xdr:col>
      <xdr:colOff>962025</xdr:colOff>
      <xdr:row>322</xdr:row>
      <xdr:rowOff>419100</xdr:rowOff>
    </xdr:to>
    <xdr:pic>
      <xdr:nvPicPr>
        <xdr:cNvPr id="1385" name="ID_4592C4926AFA4F2FAE3F05EA162198EE" descr="YC110-11-08 副本.gif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 bwMode="auto">
        <a:xfrm>
          <a:off x="4733925" y="13387387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332</xdr:row>
      <xdr:rowOff>104775</xdr:rowOff>
    </xdr:from>
    <xdr:to>
      <xdr:col>4</xdr:col>
      <xdr:colOff>666750</xdr:colOff>
      <xdr:row>332</xdr:row>
      <xdr:rowOff>295275</xdr:rowOff>
    </xdr:to>
    <xdr:pic>
      <xdr:nvPicPr>
        <xdr:cNvPr id="1386" name="ID_57841B85654641AF965E98EDC5BD8E11" descr="GB97.gif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35988425"/>
          <a:ext cx="295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331</xdr:row>
      <xdr:rowOff>85725</xdr:rowOff>
    </xdr:from>
    <xdr:to>
      <xdr:col>4</xdr:col>
      <xdr:colOff>638175</xdr:colOff>
      <xdr:row>331</xdr:row>
      <xdr:rowOff>247650</xdr:rowOff>
    </xdr:to>
    <xdr:pic>
      <xdr:nvPicPr>
        <xdr:cNvPr id="1387" name="ID_F5CB406BB4644025995869BD29BDF030" descr="GB93-Ф8-W副本.gif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35397875"/>
          <a:ext cx="219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330</xdr:row>
      <xdr:rowOff>142875</xdr:rowOff>
    </xdr:from>
    <xdr:to>
      <xdr:col>4</xdr:col>
      <xdr:colOff>695325</xdr:colOff>
      <xdr:row>330</xdr:row>
      <xdr:rowOff>342900</xdr:rowOff>
    </xdr:to>
    <xdr:pic>
      <xdr:nvPicPr>
        <xdr:cNvPr id="1388" name="ID_78DAF19E9E014E0B917FD475B842D83F" descr="GB70-M6×30副本.gif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34883525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342</xdr:row>
      <xdr:rowOff>161925</xdr:rowOff>
    </xdr:from>
    <xdr:to>
      <xdr:col>4</xdr:col>
      <xdr:colOff>676275</xdr:colOff>
      <xdr:row>342</xdr:row>
      <xdr:rowOff>352425</xdr:rowOff>
    </xdr:to>
    <xdr:pic>
      <xdr:nvPicPr>
        <xdr:cNvPr id="1389" name="图片 1396" descr="GB5787.gif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 bwMode="auto">
        <a:xfrm>
          <a:off x="4943475" y="1385316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343</xdr:row>
      <xdr:rowOff>161925</xdr:rowOff>
    </xdr:from>
    <xdr:to>
      <xdr:col>4</xdr:col>
      <xdr:colOff>685800</xdr:colOff>
      <xdr:row>343</xdr:row>
      <xdr:rowOff>352425</xdr:rowOff>
    </xdr:to>
    <xdr:pic>
      <xdr:nvPicPr>
        <xdr:cNvPr id="1390" name="图片 1396" descr="GB5787.gif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 bwMode="auto">
        <a:xfrm>
          <a:off x="4953000" y="1391031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329</xdr:row>
      <xdr:rowOff>38100</xdr:rowOff>
    </xdr:from>
    <xdr:to>
      <xdr:col>4</xdr:col>
      <xdr:colOff>809625</xdr:colOff>
      <xdr:row>329</xdr:row>
      <xdr:rowOff>523875</xdr:rowOff>
    </xdr:to>
    <xdr:pic>
      <xdr:nvPicPr>
        <xdr:cNvPr id="1391" name="图片 8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34207250"/>
          <a:ext cx="561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313</xdr:row>
      <xdr:rowOff>38100</xdr:rowOff>
    </xdr:from>
    <xdr:to>
      <xdr:col>4</xdr:col>
      <xdr:colOff>800100</xdr:colOff>
      <xdr:row>313</xdr:row>
      <xdr:rowOff>514350</xdr:rowOff>
    </xdr:to>
    <xdr:pic>
      <xdr:nvPicPr>
        <xdr:cNvPr id="1392" name="图片 8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28663700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568</xdr:row>
      <xdr:rowOff>66675</xdr:rowOff>
    </xdr:from>
    <xdr:to>
      <xdr:col>5</xdr:col>
      <xdr:colOff>0</xdr:colOff>
      <xdr:row>568</xdr:row>
      <xdr:rowOff>523875</xdr:rowOff>
    </xdr:to>
    <xdr:pic>
      <xdr:nvPicPr>
        <xdr:cNvPr id="1397" name="ID_FB5B0123625A49D79D91AED02920779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14731600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570</xdr:row>
      <xdr:rowOff>104775</xdr:rowOff>
    </xdr:from>
    <xdr:to>
      <xdr:col>4</xdr:col>
      <xdr:colOff>838200</xdr:colOff>
      <xdr:row>570</xdr:row>
      <xdr:rowOff>438150</xdr:rowOff>
    </xdr:to>
    <xdr:pic>
      <xdr:nvPicPr>
        <xdr:cNvPr id="1399" name="ID_EC8ACA4DC5084584BBDA413B55D718FA" descr="YC110-16-061BK.gif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0654" b="12393"/>
        <a:stretch>
          <a:fillRect/>
        </a:stretch>
      </xdr:blipFill>
      <xdr:spPr bwMode="auto">
        <a:xfrm>
          <a:off x="4857750" y="216484200"/>
          <a:ext cx="561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572</xdr:row>
      <xdr:rowOff>180975</xdr:rowOff>
    </xdr:from>
    <xdr:to>
      <xdr:col>4</xdr:col>
      <xdr:colOff>676275</xdr:colOff>
      <xdr:row>572</xdr:row>
      <xdr:rowOff>304800</xdr:rowOff>
    </xdr:to>
    <xdr:pic>
      <xdr:nvPicPr>
        <xdr:cNvPr id="1403" name="ID_ABE87C1AD352432EA9E72F230EEA5331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19989400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573</xdr:row>
      <xdr:rowOff>180975</xdr:rowOff>
    </xdr:from>
    <xdr:to>
      <xdr:col>4</xdr:col>
      <xdr:colOff>676275</xdr:colOff>
      <xdr:row>573</xdr:row>
      <xdr:rowOff>342900</xdr:rowOff>
    </xdr:to>
    <xdr:pic>
      <xdr:nvPicPr>
        <xdr:cNvPr id="1404" name="ID_970E1252BA1741B2B939A22419ED0769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0560900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575</xdr:row>
      <xdr:rowOff>209550</xdr:rowOff>
    </xdr:from>
    <xdr:to>
      <xdr:col>4</xdr:col>
      <xdr:colOff>638175</xdr:colOff>
      <xdr:row>575</xdr:row>
      <xdr:rowOff>361950</xdr:rowOff>
    </xdr:to>
    <xdr:pic>
      <xdr:nvPicPr>
        <xdr:cNvPr id="1405" name="ID_29211AC4E8264B74B9AE78F0AF49DCD5" descr="F:\配件拍照合集\螺丝\BT08-M.pngBT08-M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21446725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571</xdr:row>
      <xdr:rowOff>200025</xdr:rowOff>
    </xdr:from>
    <xdr:to>
      <xdr:col>4</xdr:col>
      <xdr:colOff>666750</xdr:colOff>
      <xdr:row>571</xdr:row>
      <xdr:rowOff>295275</xdr:rowOff>
    </xdr:to>
    <xdr:pic>
      <xdr:nvPicPr>
        <xdr:cNvPr id="1406" name="ID_2E6B6123D2E44AED92EA8EF7484605B4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19436950"/>
          <a:ext cx="2857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574</xdr:row>
      <xdr:rowOff>38100</xdr:rowOff>
    </xdr:from>
    <xdr:to>
      <xdr:col>4</xdr:col>
      <xdr:colOff>771525</xdr:colOff>
      <xdr:row>574</xdr:row>
      <xdr:rowOff>409575</xdr:rowOff>
    </xdr:to>
    <xdr:pic>
      <xdr:nvPicPr>
        <xdr:cNvPr id="1407" name="图片 475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20846650"/>
          <a:ext cx="4762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600</xdr:row>
      <xdr:rowOff>76200</xdr:rowOff>
    </xdr:from>
    <xdr:to>
      <xdr:col>4</xdr:col>
      <xdr:colOff>923925</xdr:colOff>
      <xdr:row>600</xdr:row>
      <xdr:rowOff>466725</xdr:rowOff>
    </xdr:to>
    <xdr:pic>
      <xdr:nvPicPr>
        <xdr:cNvPr id="1415" name="图片 48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29866825"/>
          <a:ext cx="762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390525</xdr:colOff>
      <xdr:row>439</xdr:row>
      <xdr:rowOff>104775</xdr:rowOff>
    </xdr:from>
    <xdr:to>
      <xdr:col>4</xdr:col>
      <xdr:colOff>781050</xdr:colOff>
      <xdr:row>439</xdr:row>
      <xdr:rowOff>476250</xdr:rowOff>
    </xdr:to>
    <xdr:pic>
      <xdr:nvPicPr>
        <xdr:cNvPr id="1417" name="ID_906DE732719B44ECB3C07511625C343B" descr="F:\配件拍照合集\线\YC50-120101-03.pngYC50-120101-0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4163375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192</xdr:row>
      <xdr:rowOff>76200</xdr:rowOff>
    </xdr:from>
    <xdr:to>
      <xdr:col>4</xdr:col>
      <xdr:colOff>914400</xdr:colOff>
      <xdr:row>192</xdr:row>
      <xdr:rowOff>552450</xdr:rowOff>
    </xdr:to>
    <xdr:pic>
      <xdr:nvPicPr>
        <xdr:cNvPr id="1422" name="图片 4161" descr="Φ200.gif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80124300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569</xdr:row>
      <xdr:rowOff>38100</xdr:rowOff>
    </xdr:from>
    <xdr:to>
      <xdr:col>4</xdr:col>
      <xdr:colOff>933450</xdr:colOff>
      <xdr:row>569</xdr:row>
      <xdr:rowOff>504825</xdr:rowOff>
    </xdr:to>
    <xdr:pic>
      <xdr:nvPicPr>
        <xdr:cNvPr id="1423" name="图片 1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15846025"/>
          <a:ext cx="847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56</xdr:row>
      <xdr:rowOff>133350</xdr:rowOff>
    </xdr:from>
    <xdr:to>
      <xdr:col>4</xdr:col>
      <xdr:colOff>914400</xdr:colOff>
      <xdr:row>56</xdr:row>
      <xdr:rowOff>542925</xdr:rowOff>
    </xdr:to>
    <xdr:pic>
      <xdr:nvPicPr>
        <xdr:cNvPr id="1424" name="图片 38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5450800"/>
          <a:ext cx="819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283845</xdr:colOff>
      <xdr:row>368</xdr:row>
      <xdr:rowOff>135257</xdr:rowOff>
    </xdr:from>
    <xdr:to>
      <xdr:col>4</xdr:col>
      <xdr:colOff>752475</xdr:colOff>
      <xdr:row>368</xdr:row>
      <xdr:rowOff>335463</xdr:rowOff>
    </xdr:to>
    <xdr:pic>
      <xdr:nvPicPr>
        <xdr:cNvPr id="5" name="ID_C417BCF1ACA34EA4B90EB75BC222CE62" descr="6200-30-10.gif">
          <a:extLst>
            <a:ext uri="{FF2B5EF4-FFF2-40B4-BE49-F238E27FC236}">
              <a16:creationId xmlns:a16="http://schemas.microsoft.com/office/drawing/2014/main" id="{57CDBDC1-FEBE-45D6-B321-4F35476D9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/>
        <a:srcRect/>
        <a:stretch>
          <a:fillRect/>
        </a:stretch>
      </xdr:blipFill>
      <xdr:spPr>
        <a:xfrm>
          <a:off x="4865370" y="151763732"/>
          <a:ext cx="468630" cy="200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374015</xdr:colOff>
      <xdr:row>367</xdr:row>
      <xdr:rowOff>201931</xdr:rowOff>
    </xdr:from>
    <xdr:to>
      <xdr:col>4</xdr:col>
      <xdr:colOff>726038</xdr:colOff>
      <xdr:row>367</xdr:row>
      <xdr:rowOff>339440</xdr:rowOff>
    </xdr:to>
    <xdr:pic>
      <xdr:nvPicPr>
        <xdr:cNvPr id="6" name="ID_7FD1F2D6849744D689618638649802F0" descr="YC110-1101-04.gif">
          <a:extLst>
            <a:ext uri="{FF2B5EF4-FFF2-40B4-BE49-F238E27FC236}">
              <a16:creationId xmlns:a16="http://schemas.microsoft.com/office/drawing/2014/main" id="{E94052B3-908E-4430-BC99-BB0106153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/>
        <a:srcRect l="1602" t="22792" b="25214"/>
        <a:stretch>
          <a:fillRect/>
        </a:stretch>
      </xdr:blipFill>
      <xdr:spPr>
        <a:xfrm>
          <a:off x="4955540" y="151258906"/>
          <a:ext cx="352023" cy="137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280622</xdr:colOff>
      <xdr:row>454</xdr:row>
      <xdr:rowOff>53487</xdr:rowOff>
    </xdr:from>
    <xdr:to>
      <xdr:col>4</xdr:col>
      <xdr:colOff>794330</xdr:colOff>
      <xdr:row>454</xdr:row>
      <xdr:rowOff>476251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3EAC9CE-18FA-4C24-9E35-A827EC99D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4862147" y="172132137"/>
          <a:ext cx="513708" cy="42276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</xdr:row>
      <xdr:rowOff>19580</xdr:rowOff>
    </xdr:from>
    <xdr:to>
      <xdr:col>4</xdr:col>
      <xdr:colOff>253038</xdr:colOff>
      <xdr:row>5</xdr:row>
      <xdr:rowOff>1880360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5BD1035-5E56-AC5C-DD36-9B13A9237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437410" y="2911716"/>
          <a:ext cx="3558886" cy="1860780"/>
        </a:xfrm>
        <a:prstGeom prst="rect">
          <a:avLst/>
        </a:prstGeom>
      </xdr:spPr>
    </xdr:pic>
    <xdr:clientData/>
  </xdr:twoCellAnchor>
  <xdr:twoCellAnchor>
    <xdr:from>
      <xdr:col>1</xdr:col>
      <xdr:colOff>848590</xdr:colOff>
      <xdr:row>51</xdr:row>
      <xdr:rowOff>22916</xdr:rowOff>
    </xdr:from>
    <xdr:to>
      <xdr:col>4</xdr:col>
      <xdr:colOff>458337</xdr:colOff>
      <xdr:row>51</xdr:row>
      <xdr:rowOff>1904999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980CD27C-8B85-C222-DE0C-290012082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125681" y="20570939"/>
          <a:ext cx="3989322" cy="188208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225</xdr:row>
      <xdr:rowOff>33977</xdr:rowOff>
    </xdr:from>
    <xdr:to>
      <xdr:col>4</xdr:col>
      <xdr:colOff>157788</xdr:colOff>
      <xdr:row>225</xdr:row>
      <xdr:rowOff>1844956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A399C3-4021-DE31-8B42-FFCD0A60A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480705" y="88079613"/>
          <a:ext cx="3463636" cy="181097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109</xdr:row>
      <xdr:rowOff>38949</xdr:rowOff>
    </xdr:from>
    <xdr:to>
      <xdr:col>4</xdr:col>
      <xdr:colOff>183763</xdr:colOff>
      <xdr:row>109</xdr:row>
      <xdr:rowOff>1863509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C1156517-9DA5-0266-DB4B-8214725BF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463388" y="48079585"/>
          <a:ext cx="3489611" cy="182456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560</xdr:row>
      <xdr:rowOff>17318</xdr:rowOff>
    </xdr:from>
    <xdr:to>
      <xdr:col>4</xdr:col>
      <xdr:colOff>240531</xdr:colOff>
      <xdr:row>560</xdr:row>
      <xdr:rowOff>1865170</xdr:rowOff>
    </xdr:to>
    <xdr:pic>
      <xdr:nvPicPr>
        <xdr:cNvPr id="16" name="ID_1FEFDDC784334FA192478CC67D2704C7" descr="F:\20230407 清单修改\23-START-125-STD\16-主车架Frame.jpg16-主车架Frame">
          <a:extLst>
            <a:ext uri="{FF2B5EF4-FFF2-40B4-BE49-F238E27FC236}">
              <a16:creationId xmlns:a16="http://schemas.microsoft.com/office/drawing/2014/main" id="{577A6448-E6D8-40AA-B485-92DC54E6C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303" y="211080735"/>
          <a:ext cx="3563697" cy="1847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576</xdr:row>
      <xdr:rowOff>66676</xdr:rowOff>
    </xdr:from>
    <xdr:to>
      <xdr:col>4</xdr:col>
      <xdr:colOff>733425</xdr:colOff>
      <xdr:row>576</xdr:row>
      <xdr:rowOff>432956</xdr:rowOff>
    </xdr:to>
    <xdr:pic>
      <xdr:nvPicPr>
        <xdr:cNvPr id="17" name="ID_A94067F10A814A8CA688819EDBCFC49C">
          <a:extLst>
            <a:ext uri="{FF2B5EF4-FFF2-40B4-BE49-F238E27FC236}">
              <a16:creationId xmlns:a16="http://schemas.microsoft.com/office/drawing/2014/main" id="{A42B79A4-CD83-486C-87AE-9BF5D99CC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48373901"/>
          <a:ext cx="498764" cy="36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404380</xdr:colOff>
      <xdr:row>113</xdr:row>
      <xdr:rowOff>139411</xdr:rowOff>
    </xdr:from>
    <xdr:to>
      <xdr:col>4</xdr:col>
      <xdr:colOff>677101</xdr:colOff>
      <xdr:row>113</xdr:row>
      <xdr:rowOff>285749</xdr:rowOff>
    </xdr:to>
    <xdr:pic>
      <xdr:nvPicPr>
        <xdr:cNvPr id="42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5905" y="68357461"/>
          <a:ext cx="272721" cy="146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337705</xdr:colOff>
      <xdr:row>117</xdr:row>
      <xdr:rowOff>103910</xdr:rowOff>
    </xdr:from>
    <xdr:to>
      <xdr:col>4</xdr:col>
      <xdr:colOff>683018</xdr:colOff>
      <xdr:row>117</xdr:row>
      <xdr:rowOff>346364</xdr:rowOff>
    </xdr:to>
    <xdr:pic>
      <xdr:nvPicPr>
        <xdr:cNvPr id="429" name="ID_EE98CAD335AD4D88AFA277EADAB5F15A" descr="F:\配件拍照合集\螺丝\BT08.pngBT08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9230" y="70598435"/>
          <a:ext cx="345313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359190</xdr:colOff>
      <xdr:row>118</xdr:row>
      <xdr:rowOff>142009</xdr:rowOff>
    </xdr:from>
    <xdr:to>
      <xdr:col>4</xdr:col>
      <xdr:colOff>756663</xdr:colOff>
      <xdr:row>118</xdr:row>
      <xdr:rowOff>430356</xdr:rowOff>
    </xdr:to>
    <xdr:pic>
      <xdr:nvPicPr>
        <xdr:cNvPr id="430" name="图片 470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/>
      </xdr:blipFill>
      <xdr:spPr bwMode="auto">
        <a:xfrm>
          <a:off x="4940715" y="71208034"/>
          <a:ext cx="397473" cy="316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421697</xdr:colOff>
      <xdr:row>128</xdr:row>
      <xdr:rowOff>143742</xdr:rowOff>
    </xdr:from>
    <xdr:to>
      <xdr:col>4</xdr:col>
      <xdr:colOff>632112</xdr:colOff>
      <xdr:row>128</xdr:row>
      <xdr:rowOff>299857</xdr:rowOff>
    </xdr:to>
    <xdr:pic>
      <xdr:nvPicPr>
        <xdr:cNvPr id="440" name="ID_561CA193B1D4481183D150BA26D68F09" descr="F:\配件拍照合集\螺丝\GBT5787.pngGBT5787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222" y="74181567"/>
          <a:ext cx="210415" cy="15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129</xdr:row>
      <xdr:rowOff>47625</xdr:rowOff>
    </xdr:from>
    <xdr:to>
      <xdr:col>4</xdr:col>
      <xdr:colOff>876300</xdr:colOff>
      <xdr:row>129</xdr:row>
      <xdr:rowOff>554181</xdr:rowOff>
    </xdr:to>
    <xdr:pic>
      <xdr:nvPicPr>
        <xdr:cNvPr id="441" name="ID_81C26388EB19448193CA4389B1E30D49" descr="F:\配件拍照合集\外观件\YC110-0403-05.pngYC110-0403-0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58773580"/>
          <a:ext cx="657225" cy="506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136</xdr:row>
      <xdr:rowOff>123825</xdr:rowOff>
    </xdr:from>
    <xdr:to>
      <xdr:col>4</xdr:col>
      <xdr:colOff>588818</xdr:colOff>
      <xdr:row>136</xdr:row>
      <xdr:rowOff>303068</xdr:rowOff>
    </xdr:to>
    <xdr:pic>
      <xdr:nvPicPr>
        <xdr:cNvPr id="443" name="ID_C9F9B5A0D38F4528B52AB148C06580CA" descr="F:\配件拍照合集\外观件\YC110-1515-03.jpgYC110-1515-0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75799950"/>
          <a:ext cx="217343" cy="21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355022</xdr:colOff>
      <xdr:row>137</xdr:row>
      <xdr:rowOff>122094</xdr:rowOff>
    </xdr:from>
    <xdr:to>
      <xdr:col>4</xdr:col>
      <xdr:colOff>614795</xdr:colOff>
      <xdr:row>137</xdr:row>
      <xdr:rowOff>261972</xdr:rowOff>
    </xdr:to>
    <xdr:pic>
      <xdr:nvPicPr>
        <xdr:cNvPr id="444" name="ID_12164B9C2B0C414D8D2D6BA15BEAFD0A" descr="F:\配件拍照合集\螺丝\BT08-M.pngBT08-M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6547" y="76369719"/>
          <a:ext cx="259773" cy="139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368013</xdr:colOff>
      <xdr:row>138</xdr:row>
      <xdr:rowOff>118629</xdr:rowOff>
    </xdr:from>
    <xdr:to>
      <xdr:col>4</xdr:col>
      <xdr:colOff>600041</xdr:colOff>
      <xdr:row>138</xdr:row>
      <xdr:rowOff>294408</xdr:rowOff>
    </xdr:to>
    <xdr:pic>
      <xdr:nvPicPr>
        <xdr:cNvPr id="445" name="ID_24C72A5E2C2A4D288D6A0E8C4459E404" descr="6170 副本.gif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9538" y="76813929"/>
          <a:ext cx="232028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219076</xdr:colOff>
      <xdr:row>121</xdr:row>
      <xdr:rowOff>46759</xdr:rowOff>
    </xdr:from>
    <xdr:to>
      <xdr:col>4</xdr:col>
      <xdr:colOff>885268</xdr:colOff>
      <xdr:row>121</xdr:row>
      <xdr:rowOff>443480</xdr:rowOff>
    </xdr:to>
    <xdr:pic>
      <xdr:nvPicPr>
        <xdr:cNvPr id="446" name="ID_4F2F99ED6C9848F581E1CBFA9E1E9F7F" descr="PFYCF-BK.gif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4" t="11111" r="7651" b="7286"/>
        <a:stretch>
          <a:fillRect/>
        </a:stretch>
      </xdr:blipFill>
      <xdr:spPr bwMode="auto">
        <a:xfrm>
          <a:off x="4800601" y="72370084"/>
          <a:ext cx="666192" cy="39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284884</xdr:colOff>
      <xdr:row>116</xdr:row>
      <xdr:rowOff>143741</xdr:rowOff>
    </xdr:from>
    <xdr:to>
      <xdr:col>4</xdr:col>
      <xdr:colOff>744682</xdr:colOff>
      <xdr:row>116</xdr:row>
      <xdr:rowOff>325240</xdr:rowOff>
    </xdr:to>
    <xdr:pic>
      <xdr:nvPicPr>
        <xdr:cNvPr id="452" name="ID_DF0BA403AF6546B29E454E1E9EC8D10A" descr="YC110-1909.gif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67"/>
        <a:stretch>
          <a:fillRect/>
        </a:stretch>
      </xdr:blipFill>
      <xdr:spPr bwMode="auto">
        <a:xfrm>
          <a:off x="4866409" y="70066766"/>
          <a:ext cx="459798" cy="18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239395</xdr:colOff>
      <xdr:row>316</xdr:row>
      <xdr:rowOff>106046</xdr:rowOff>
    </xdr:from>
    <xdr:to>
      <xdr:col>4</xdr:col>
      <xdr:colOff>895350</xdr:colOff>
      <xdr:row>316</xdr:row>
      <xdr:rowOff>384217</xdr:rowOff>
    </xdr:to>
    <xdr:pic>
      <xdr:nvPicPr>
        <xdr:cNvPr id="7" name="图片 374" descr="未标题-1.gif">
          <a:extLst>
            <a:ext uri="{FF2B5EF4-FFF2-40B4-BE49-F238E27FC236}">
              <a16:creationId xmlns:a16="http://schemas.microsoft.com/office/drawing/2014/main" id="{20E1BE10-ED52-4E96-8B23-8E3103108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/>
        <a:srcRect t="32726" b="11214"/>
        <a:stretch>
          <a:fillRect/>
        </a:stretch>
      </xdr:blipFill>
      <xdr:spPr>
        <a:xfrm>
          <a:off x="4820920" y="132741671"/>
          <a:ext cx="655955" cy="27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698500</xdr:colOff>
      <xdr:row>316</xdr:row>
      <xdr:rowOff>330836</xdr:rowOff>
    </xdr:from>
    <xdr:to>
      <xdr:col>4</xdr:col>
      <xdr:colOff>909825</xdr:colOff>
      <xdr:row>316</xdr:row>
      <xdr:rowOff>485776</xdr:rowOff>
    </xdr:to>
    <xdr:pic>
      <xdr:nvPicPr>
        <xdr:cNvPr id="25" name="图片 1751" descr="6177.gif">
          <a:extLst>
            <a:ext uri="{FF2B5EF4-FFF2-40B4-BE49-F238E27FC236}">
              <a16:creationId xmlns:a16="http://schemas.microsoft.com/office/drawing/2014/main" id="{B2C635F8-5645-4867-9863-4763DEC5D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/>
        <a:srcRect l="3204" t="22792" b="13818"/>
        <a:stretch>
          <a:fillRect/>
        </a:stretch>
      </xdr:blipFill>
      <xdr:spPr>
        <a:xfrm>
          <a:off x="5280025" y="132966461"/>
          <a:ext cx="211325" cy="15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190</xdr:row>
      <xdr:rowOff>57150</xdr:rowOff>
    </xdr:from>
    <xdr:to>
      <xdr:col>4</xdr:col>
      <xdr:colOff>876300</xdr:colOff>
      <xdr:row>190</xdr:row>
      <xdr:rowOff>455871</xdr:rowOff>
    </xdr:to>
    <xdr:pic>
      <xdr:nvPicPr>
        <xdr:cNvPr id="26" name="Picture 526775">
          <a:extLst>
            <a:ext uri="{FF2B5EF4-FFF2-40B4-BE49-F238E27FC236}">
              <a16:creationId xmlns:a16="http://schemas.microsoft.com/office/drawing/2014/main" id="{A6E2EF0B-90F5-40BC-94F6-3C8BC8F58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/>
        <a:srcRect/>
        <a:stretch>
          <a:fillRect/>
        </a:stretch>
      </xdr:blipFill>
      <xdr:spPr>
        <a:xfrm>
          <a:off x="4772025" y="81133950"/>
          <a:ext cx="685800" cy="39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1047749</xdr:colOff>
      <xdr:row>307</xdr:row>
      <xdr:rowOff>10583</xdr:rowOff>
    </xdr:from>
    <xdr:to>
      <xdr:col>4</xdr:col>
      <xdr:colOff>193145</xdr:colOff>
      <xdr:row>307</xdr:row>
      <xdr:rowOff>1853255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F28535D-32AE-435B-B3EE-63FB47215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322916" y="98943583"/>
          <a:ext cx="3548062" cy="1842672"/>
        </a:xfrm>
        <a:prstGeom prst="rect">
          <a:avLst/>
        </a:prstGeom>
      </xdr:spPr>
    </xdr:pic>
    <xdr:clientData/>
  </xdr:twoCellAnchor>
  <xdr:twoCellAnchor>
    <xdr:from>
      <xdr:col>2</xdr:col>
      <xdr:colOff>201083</xdr:colOff>
      <xdr:row>463</xdr:row>
      <xdr:rowOff>10583</xdr:rowOff>
    </xdr:from>
    <xdr:to>
      <xdr:col>4</xdr:col>
      <xdr:colOff>369284</xdr:colOff>
      <xdr:row>463</xdr:row>
      <xdr:rowOff>1836061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C7D33BE-5133-421A-B4F4-C707C304E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555750" y="144430750"/>
          <a:ext cx="3491367" cy="1825478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465</xdr:row>
      <xdr:rowOff>76200</xdr:rowOff>
    </xdr:from>
    <xdr:to>
      <xdr:col>4</xdr:col>
      <xdr:colOff>904876</xdr:colOff>
      <xdr:row>465</xdr:row>
      <xdr:rowOff>628650</xdr:rowOff>
    </xdr:to>
    <xdr:grpSp>
      <xdr:nvGrpSpPr>
        <xdr:cNvPr id="12" name="组合 11">
          <a:extLst>
            <a:ext uri="{FF2B5EF4-FFF2-40B4-BE49-F238E27FC236}">
              <a16:creationId xmlns:a16="http://schemas.microsoft.com/office/drawing/2014/main" id="{448D46F4-F40A-4CCC-AB50-F114D357E4B3}"/>
            </a:ext>
          </a:extLst>
        </xdr:cNvPr>
        <xdr:cNvGrpSpPr/>
      </xdr:nvGrpSpPr>
      <xdr:grpSpPr>
        <a:xfrm>
          <a:off x="4108739" y="272499859"/>
          <a:ext cx="666751" cy="552450"/>
          <a:chOff x="5905499" y="1201493025"/>
          <a:chExt cx="666751" cy="552450"/>
        </a:xfrm>
      </xdr:grpSpPr>
      <xdr:pic>
        <xdr:nvPicPr>
          <xdr:cNvPr id="28" name="图片 561">
            <a:extLst>
              <a:ext uri="{FF2B5EF4-FFF2-40B4-BE49-F238E27FC236}">
                <a16:creationId xmlns:a16="http://schemas.microsoft.com/office/drawing/2014/main" id="{76F553CE-9D5E-2603-94A4-3B4DCBBA5E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05500" y="1201493025"/>
            <a:ext cx="666750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D_2AD0F02889B74A88986CBD9B767A00C3" descr="FB13 副本.gif">
            <a:extLst>
              <a:ext uri="{FF2B5EF4-FFF2-40B4-BE49-F238E27FC236}">
                <a16:creationId xmlns:a16="http://schemas.microsoft.com/office/drawing/2014/main" id="{2DC4F895-D4F3-B08A-B584-EBD5B81684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05550" y="1201664475"/>
            <a:ext cx="104775" cy="66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0" name="ID_A19FE97CCD6D470D9F60D2D5404EB4CF" descr="F:\配件拍照合集\螺丝\梅花内六角法兰面螺栓.png梅花内六角法兰面螺栓">
            <a:extLst>
              <a:ext uri="{FF2B5EF4-FFF2-40B4-BE49-F238E27FC236}">
                <a16:creationId xmlns:a16="http://schemas.microsoft.com/office/drawing/2014/main" id="{A9D90B51-F4DA-C5A1-B587-8565137116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81700" y="1201635900"/>
            <a:ext cx="171450" cy="85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1" name="图片 30">
            <a:extLst>
              <a:ext uri="{FF2B5EF4-FFF2-40B4-BE49-F238E27FC236}">
                <a16:creationId xmlns:a16="http://schemas.microsoft.com/office/drawing/2014/main" id="{62F68097-727A-36CB-1FF3-25958244C5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4"/>
          <a:stretch>
            <a:fillRect/>
          </a:stretch>
        </xdr:blipFill>
        <xdr:spPr>
          <a:xfrm>
            <a:off x="5905499" y="1201739790"/>
            <a:ext cx="528161" cy="30568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152400</xdr:colOff>
      <xdr:row>466</xdr:row>
      <xdr:rowOff>228600</xdr:rowOff>
    </xdr:from>
    <xdr:to>
      <xdr:col>4</xdr:col>
      <xdr:colOff>1008857</xdr:colOff>
      <xdr:row>466</xdr:row>
      <xdr:rowOff>619399</xdr:rowOff>
    </xdr:to>
    <xdr:grpSp>
      <xdr:nvGrpSpPr>
        <xdr:cNvPr id="32" name="组合 31">
          <a:extLst>
            <a:ext uri="{FF2B5EF4-FFF2-40B4-BE49-F238E27FC236}">
              <a16:creationId xmlns:a16="http://schemas.microsoft.com/office/drawing/2014/main" id="{7AAEE673-7CF3-48D8-9AB5-8E9218216443}"/>
            </a:ext>
          </a:extLst>
        </xdr:cNvPr>
        <xdr:cNvGrpSpPr/>
      </xdr:nvGrpSpPr>
      <xdr:grpSpPr>
        <a:xfrm>
          <a:off x="4023014" y="273483532"/>
          <a:ext cx="789782" cy="390799"/>
          <a:chOff x="5800725" y="1141704600"/>
          <a:chExt cx="856457" cy="390799"/>
        </a:xfrm>
      </xdr:grpSpPr>
      <xdr:grpSp>
        <xdr:nvGrpSpPr>
          <xdr:cNvPr id="33" name="组合 32">
            <a:extLst>
              <a:ext uri="{FF2B5EF4-FFF2-40B4-BE49-F238E27FC236}">
                <a16:creationId xmlns:a16="http://schemas.microsoft.com/office/drawing/2014/main" id="{8B60D5AC-7A7F-14F7-C86E-42AE151A4805}"/>
              </a:ext>
            </a:extLst>
          </xdr:cNvPr>
          <xdr:cNvGrpSpPr/>
        </xdr:nvGrpSpPr>
        <xdr:grpSpPr>
          <a:xfrm>
            <a:off x="6434443" y="1141741906"/>
            <a:ext cx="222739" cy="330200"/>
            <a:chOff x="5334000" y="182251350"/>
            <a:chExt cx="227806" cy="304800"/>
          </a:xfrm>
        </xdr:grpSpPr>
        <xdr:pic>
          <xdr:nvPicPr>
            <xdr:cNvPr id="35" name="ID_2AD0F02889B74A88986CBD9B767A00C3" descr="FB13 副本.gif">
              <a:extLst>
                <a:ext uri="{FF2B5EF4-FFF2-40B4-BE49-F238E27FC236}">
                  <a16:creationId xmlns:a16="http://schemas.microsoft.com/office/drawing/2014/main" id="{665F7F25-B2DE-E228-2CA2-3E398B88E2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34000" y="182251350"/>
              <a:ext cx="161925" cy="1047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6" name="ID_A19FE97CCD6D470D9F60D2D5404EB4CF" descr="F:\配件拍照合集\螺丝\梅花内六角法兰面螺栓.png梅花内六角法兰面螺栓">
              <a:extLst>
                <a:ext uri="{FF2B5EF4-FFF2-40B4-BE49-F238E27FC236}">
                  <a16:creationId xmlns:a16="http://schemas.microsoft.com/office/drawing/2014/main" id="{8C503890-870A-E48B-6DBA-845C12ABDA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3525" y="182451375"/>
              <a:ext cx="218281" cy="1047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34" name="图片 33">
            <a:extLst>
              <a:ext uri="{FF2B5EF4-FFF2-40B4-BE49-F238E27FC236}">
                <a16:creationId xmlns:a16="http://schemas.microsoft.com/office/drawing/2014/main" id="{CFCB10ED-8E95-6CB3-60E2-13E056B50F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5"/>
          <a:stretch>
            <a:fillRect/>
          </a:stretch>
        </xdr:blipFill>
        <xdr:spPr>
          <a:xfrm>
            <a:off x="5800725" y="1141704600"/>
            <a:ext cx="646990" cy="39079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3</xdr:row>
      <xdr:rowOff>31750</xdr:rowOff>
    </xdr:from>
    <xdr:to>
      <xdr:col>6</xdr:col>
      <xdr:colOff>424903</xdr:colOff>
      <xdr:row>3</xdr:row>
      <xdr:rowOff>1428750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B449109-DC29-4070-AE89-4B958850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1270000"/>
          <a:ext cx="6495503" cy="1397000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8</xdr:row>
      <xdr:rowOff>28575</xdr:rowOff>
    </xdr:from>
    <xdr:to>
      <xdr:col>5</xdr:col>
      <xdr:colOff>0</xdr:colOff>
      <xdr:row>9</xdr:row>
      <xdr:rowOff>0</xdr:rowOff>
    </xdr:to>
    <xdr:pic>
      <xdr:nvPicPr>
        <xdr:cNvPr id="11" name="图片 210">
          <a:extLst>
            <a:ext uri="{FF2B5EF4-FFF2-40B4-BE49-F238E27FC236}">
              <a16:creationId xmlns:a16="http://schemas.microsoft.com/office/drawing/2014/main" id="{4F3D341D-1078-48A8-8F66-372F2748B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276975"/>
          <a:ext cx="857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9</xdr:row>
      <xdr:rowOff>28575</xdr:rowOff>
    </xdr:from>
    <xdr:to>
      <xdr:col>4</xdr:col>
      <xdr:colOff>923925</xdr:colOff>
      <xdr:row>10</xdr:row>
      <xdr:rowOff>0</xdr:rowOff>
    </xdr:to>
    <xdr:pic>
      <xdr:nvPicPr>
        <xdr:cNvPr id="13" name="图片 211">
          <a:extLst>
            <a:ext uri="{FF2B5EF4-FFF2-40B4-BE49-F238E27FC236}">
              <a16:creationId xmlns:a16="http://schemas.microsoft.com/office/drawing/2014/main" id="{FA08495C-15D5-4CC0-8501-DC827DAE7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6848475"/>
          <a:ext cx="809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12</xdr:row>
      <xdr:rowOff>47625</xdr:rowOff>
    </xdr:from>
    <xdr:to>
      <xdr:col>5</xdr:col>
      <xdr:colOff>0</xdr:colOff>
      <xdr:row>13</xdr:row>
      <xdr:rowOff>0</xdr:rowOff>
    </xdr:to>
    <xdr:pic>
      <xdr:nvPicPr>
        <xdr:cNvPr id="14" name="图片 212">
          <a:extLst>
            <a:ext uri="{FF2B5EF4-FFF2-40B4-BE49-F238E27FC236}">
              <a16:creationId xmlns:a16="http://schemas.microsoft.com/office/drawing/2014/main" id="{61CD777C-7EC7-473C-A987-7220970F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858202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11</xdr:row>
      <xdr:rowOff>28575</xdr:rowOff>
    </xdr:from>
    <xdr:to>
      <xdr:col>5</xdr:col>
      <xdr:colOff>0</xdr:colOff>
      <xdr:row>12</xdr:row>
      <xdr:rowOff>0</xdr:rowOff>
    </xdr:to>
    <xdr:pic>
      <xdr:nvPicPr>
        <xdr:cNvPr id="18" name="图片 213">
          <a:extLst>
            <a:ext uri="{FF2B5EF4-FFF2-40B4-BE49-F238E27FC236}">
              <a16:creationId xmlns:a16="http://schemas.microsoft.com/office/drawing/2014/main" id="{EECA3914-575A-4911-9C4E-CD02175DD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991475"/>
          <a:ext cx="800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10</xdr:row>
      <xdr:rowOff>28575</xdr:rowOff>
    </xdr:from>
    <xdr:to>
      <xdr:col>5</xdr:col>
      <xdr:colOff>0</xdr:colOff>
      <xdr:row>11</xdr:row>
      <xdr:rowOff>0</xdr:rowOff>
    </xdr:to>
    <xdr:pic>
      <xdr:nvPicPr>
        <xdr:cNvPr id="19" name="图片 214">
          <a:extLst>
            <a:ext uri="{FF2B5EF4-FFF2-40B4-BE49-F238E27FC236}">
              <a16:creationId xmlns:a16="http://schemas.microsoft.com/office/drawing/2014/main" id="{245894A3-BCA6-4A94-B756-1472557E7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7419975"/>
          <a:ext cx="847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175845</xdr:colOff>
      <xdr:row>13</xdr:row>
      <xdr:rowOff>52030</xdr:rowOff>
    </xdr:from>
    <xdr:to>
      <xdr:col>4</xdr:col>
      <xdr:colOff>942005</xdr:colOff>
      <xdr:row>13</xdr:row>
      <xdr:rowOff>534865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8B45C203-9B52-4D16-979F-E4F7039C6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538295" y="9157930"/>
          <a:ext cx="775685" cy="48283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18</xdr:row>
      <xdr:rowOff>38100</xdr:rowOff>
    </xdr:from>
    <xdr:to>
      <xdr:col>5</xdr:col>
      <xdr:colOff>0</xdr:colOff>
      <xdr:row>19</xdr:row>
      <xdr:rowOff>0</xdr:rowOff>
    </xdr:to>
    <xdr:pic>
      <xdr:nvPicPr>
        <xdr:cNvPr id="21" name="图片 725">
          <a:extLst>
            <a:ext uri="{FF2B5EF4-FFF2-40B4-BE49-F238E27FC236}">
              <a16:creationId xmlns:a16="http://schemas.microsoft.com/office/drawing/2014/main" id="{22DEE480-A4D7-42BD-9410-7EB51E395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13430250"/>
          <a:ext cx="7429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14</xdr:row>
      <xdr:rowOff>47625</xdr:rowOff>
    </xdr:from>
    <xdr:to>
      <xdr:col>4</xdr:col>
      <xdr:colOff>895350</xdr:colOff>
      <xdr:row>14</xdr:row>
      <xdr:rowOff>638175</xdr:rowOff>
    </xdr:to>
    <xdr:pic>
      <xdr:nvPicPr>
        <xdr:cNvPr id="22" name="图片 726">
          <a:extLst>
            <a:ext uri="{FF2B5EF4-FFF2-40B4-BE49-F238E27FC236}">
              <a16:creationId xmlns:a16="http://schemas.microsoft.com/office/drawing/2014/main" id="{7D930C76-0B56-4C16-B6B6-B97DB6061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10582275"/>
          <a:ext cx="6858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16</xdr:row>
      <xdr:rowOff>66675</xdr:rowOff>
    </xdr:from>
    <xdr:to>
      <xdr:col>4</xdr:col>
      <xdr:colOff>923925</xdr:colOff>
      <xdr:row>17</xdr:row>
      <xdr:rowOff>10353</xdr:rowOff>
    </xdr:to>
    <xdr:pic>
      <xdr:nvPicPr>
        <xdr:cNvPr id="23" name="图片 727">
          <a:extLst>
            <a:ext uri="{FF2B5EF4-FFF2-40B4-BE49-F238E27FC236}">
              <a16:creationId xmlns:a16="http://schemas.microsoft.com/office/drawing/2014/main" id="{43FE9D25-28F2-4655-9B67-5E626867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12030075"/>
          <a:ext cx="723900" cy="619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15</xdr:row>
      <xdr:rowOff>38100</xdr:rowOff>
    </xdr:from>
    <xdr:to>
      <xdr:col>4</xdr:col>
      <xdr:colOff>914400</xdr:colOff>
      <xdr:row>15</xdr:row>
      <xdr:rowOff>657225</xdr:rowOff>
    </xdr:to>
    <xdr:pic>
      <xdr:nvPicPr>
        <xdr:cNvPr id="24" name="图片 728">
          <a:extLst>
            <a:ext uri="{FF2B5EF4-FFF2-40B4-BE49-F238E27FC236}">
              <a16:creationId xmlns:a16="http://schemas.microsoft.com/office/drawing/2014/main" id="{A6E0DF5B-40EC-4967-AC82-3C792E1D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11287125"/>
          <a:ext cx="723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17</xdr:row>
      <xdr:rowOff>57150</xdr:rowOff>
    </xdr:from>
    <xdr:to>
      <xdr:col>4</xdr:col>
      <xdr:colOff>904875</xdr:colOff>
      <xdr:row>17</xdr:row>
      <xdr:rowOff>666750</xdr:rowOff>
    </xdr:to>
    <xdr:pic>
      <xdr:nvPicPr>
        <xdr:cNvPr id="37" name="图片 729">
          <a:extLst>
            <a:ext uri="{FF2B5EF4-FFF2-40B4-BE49-F238E27FC236}">
              <a16:creationId xmlns:a16="http://schemas.microsoft.com/office/drawing/2014/main" id="{F5B981F2-492E-4F03-9302-A5CF464B8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12734925"/>
          <a:ext cx="704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19</xdr:row>
      <xdr:rowOff>104775</xdr:rowOff>
    </xdr:from>
    <xdr:to>
      <xdr:col>4</xdr:col>
      <xdr:colOff>917089</xdr:colOff>
      <xdr:row>19</xdr:row>
      <xdr:rowOff>559046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179A2C92-B407-4721-BB93-9BB522235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600575" y="14211300"/>
          <a:ext cx="678964" cy="454271"/>
        </a:xfrm>
        <a:prstGeom prst="rect">
          <a:avLst/>
        </a:prstGeom>
      </xdr:spPr>
    </xdr:pic>
    <xdr:clientData/>
  </xdr:twoCellAnchor>
  <xdr:twoCellAnchor>
    <xdr:from>
      <xdr:col>4</xdr:col>
      <xdr:colOff>270665</xdr:colOff>
      <xdr:row>27</xdr:row>
      <xdr:rowOff>39938</xdr:rowOff>
    </xdr:from>
    <xdr:to>
      <xdr:col>4</xdr:col>
      <xdr:colOff>841943</xdr:colOff>
      <xdr:row>27</xdr:row>
      <xdr:rowOff>475198</xdr:rowOff>
    </xdr:to>
    <xdr:pic>
      <xdr:nvPicPr>
        <xdr:cNvPr id="40" name="图片 2790">
          <a:extLst>
            <a:ext uri="{FF2B5EF4-FFF2-40B4-BE49-F238E27FC236}">
              <a16:creationId xmlns:a16="http://schemas.microsoft.com/office/drawing/2014/main" id="{1C6C5D57-7A3C-400F-85D5-EF14CC19D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3115" y="18861338"/>
          <a:ext cx="571278" cy="435260"/>
        </a:xfrm>
        <a:prstGeom prst="rect">
          <a:avLst/>
        </a:prstGeom>
      </xdr:spPr>
    </xdr:pic>
    <xdr:clientData/>
  </xdr:twoCellAnchor>
  <xdr:twoCellAnchor>
    <xdr:from>
      <xdr:col>4</xdr:col>
      <xdr:colOff>282589</xdr:colOff>
      <xdr:row>28</xdr:row>
      <xdr:rowOff>34623</xdr:rowOff>
    </xdr:from>
    <xdr:to>
      <xdr:col>4</xdr:col>
      <xdr:colOff>833462</xdr:colOff>
      <xdr:row>28</xdr:row>
      <xdr:rowOff>491623</xdr:rowOff>
    </xdr:to>
    <xdr:pic>
      <xdr:nvPicPr>
        <xdr:cNvPr id="42" name="图片 2791">
          <a:extLst>
            <a:ext uri="{FF2B5EF4-FFF2-40B4-BE49-F238E27FC236}">
              <a16:creationId xmlns:a16="http://schemas.microsoft.com/office/drawing/2014/main" id="{D54945ED-4874-4241-9ED9-EDBF9D6A3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5039" y="19427523"/>
          <a:ext cx="550873" cy="457000"/>
        </a:xfrm>
        <a:prstGeom prst="rect">
          <a:avLst/>
        </a:prstGeom>
      </xdr:spPr>
    </xdr:pic>
    <xdr:clientData/>
  </xdr:twoCellAnchor>
  <xdr:twoCellAnchor>
    <xdr:from>
      <xdr:col>4</xdr:col>
      <xdr:colOff>280070</xdr:colOff>
      <xdr:row>29</xdr:row>
      <xdr:rowOff>7774</xdr:rowOff>
    </xdr:from>
    <xdr:to>
      <xdr:col>4</xdr:col>
      <xdr:colOff>837503</xdr:colOff>
      <xdr:row>29</xdr:row>
      <xdr:rowOff>490267</xdr:rowOff>
    </xdr:to>
    <xdr:pic>
      <xdr:nvPicPr>
        <xdr:cNvPr id="43" name="图片 2792">
          <a:extLst>
            <a:ext uri="{FF2B5EF4-FFF2-40B4-BE49-F238E27FC236}">
              <a16:creationId xmlns:a16="http://schemas.microsoft.com/office/drawing/2014/main" id="{5387766A-F939-4861-A94F-93AB3FCEF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2520" y="19972174"/>
          <a:ext cx="557433" cy="48249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32</xdr:row>
      <xdr:rowOff>63931</xdr:rowOff>
    </xdr:from>
    <xdr:to>
      <xdr:col>4</xdr:col>
      <xdr:colOff>856977</xdr:colOff>
      <xdr:row>32</xdr:row>
      <xdr:rowOff>565831</xdr:rowOff>
    </xdr:to>
    <xdr:pic>
      <xdr:nvPicPr>
        <xdr:cNvPr id="44" name="图片 2793">
          <a:extLst>
            <a:ext uri="{FF2B5EF4-FFF2-40B4-BE49-F238E27FC236}">
              <a16:creationId xmlns:a16="http://schemas.microsoft.com/office/drawing/2014/main" id="{9EDF2521-A251-45AF-A3B9-F1C7AA75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9062" y="21742831"/>
          <a:ext cx="570365" cy="501900"/>
        </a:xfrm>
        <a:prstGeom prst="rect">
          <a:avLst/>
        </a:prstGeom>
      </xdr:spPr>
    </xdr:pic>
    <xdr:clientData/>
  </xdr:twoCellAnchor>
  <xdr:twoCellAnchor>
    <xdr:from>
      <xdr:col>4</xdr:col>
      <xdr:colOff>330573</xdr:colOff>
      <xdr:row>34</xdr:row>
      <xdr:rowOff>12643</xdr:rowOff>
    </xdr:from>
    <xdr:to>
      <xdr:col>4</xdr:col>
      <xdr:colOff>888690</xdr:colOff>
      <xdr:row>34</xdr:row>
      <xdr:rowOff>552643</xdr:rowOff>
    </xdr:to>
    <xdr:pic>
      <xdr:nvPicPr>
        <xdr:cNvPr id="45" name="图片 2794">
          <a:extLst>
            <a:ext uri="{FF2B5EF4-FFF2-40B4-BE49-F238E27FC236}">
              <a16:creationId xmlns:a16="http://schemas.microsoft.com/office/drawing/2014/main" id="{53902EBB-9504-4886-864F-3D0027952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3023" y="22834543"/>
          <a:ext cx="558117" cy="540000"/>
        </a:xfrm>
        <a:prstGeom prst="rect">
          <a:avLst/>
        </a:prstGeom>
      </xdr:spPr>
    </xdr:pic>
    <xdr:clientData/>
  </xdr:twoCellAnchor>
  <xdr:twoCellAnchor>
    <xdr:from>
      <xdr:col>4</xdr:col>
      <xdr:colOff>332291</xdr:colOff>
      <xdr:row>30</xdr:row>
      <xdr:rowOff>49081</xdr:rowOff>
    </xdr:from>
    <xdr:to>
      <xdr:col>4</xdr:col>
      <xdr:colOff>845421</xdr:colOff>
      <xdr:row>30</xdr:row>
      <xdr:rowOff>484340</xdr:rowOff>
    </xdr:to>
    <xdr:pic>
      <xdr:nvPicPr>
        <xdr:cNvPr id="46" name="图片 2807">
          <a:extLst>
            <a:ext uri="{FF2B5EF4-FFF2-40B4-BE49-F238E27FC236}">
              <a16:creationId xmlns:a16="http://schemas.microsoft.com/office/drawing/2014/main" id="{DC4DBD38-6189-4630-AEF6-8D93DABBF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741" y="20584981"/>
          <a:ext cx="513130" cy="435259"/>
        </a:xfrm>
        <a:prstGeom prst="rect">
          <a:avLst/>
        </a:prstGeom>
      </xdr:spPr>
    </xdr:pic>
    <xdr:clientData/>
  </xdr:twoCellAnchor>
  <xdr:twoCellAnchor>
    <xdr:from>
      <xdr:col>4</xdr:col>
      <xdr:colOff>327008</xdr:colOff>
      <xdr:row>31</xdr:row>
      <xdr:rowOff>39489</xdr:rowOff>
    </xdr:from>
    <xdr:to>
      <xdr:col>4</xdr:col>
      <xdr:colOff>859117</xdr:colOff>
      <xdr:row>31</xdr:row>
      <xdr:rowOff>471872</xdr:rowOff>
    </xdr:to>
    <xdr:pic>
      <xdr:nvPicPr>
        <xdr:cNvPr id="47" name="图片 2808">
          <a:extLst>
            <a:ext uri="{FF2B5EF4-FFF2-40B4-BE49-F238E27FC236}">
              <a16:creationId xmlns:a16="http://schemas.microsoft.com/office/drawing/2014/main" id="{ADBCE89B-3C29-45A1-B79A-CF9337CDE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9458" y="21146889"/>
          <a:ext cx="532109" cy="43238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33</xdr:row>
      <xdr:rowOff>41951</xdr:rowOff>
    </xdr:from>
    <xdr:to>
      <xdr:col>4</xdr:col>
      <xdr:colOff>874475</xdr:colOff>
      <xdr:row>33</xdr:row>
      <xdr:rowOff>562901</xdr:rowOff>
    </xdr:to>
    <xdr:pic>
      <xdr:nvPicPr>
        <xdr:cNvPr id="48" name="图片 2809">
          <a:extLst>
            <a:ext uri="{FF2B5EF4-FFF2-40B4-BE49-F238E27FC236}">
              <a16:creationId xmlns:a16="http://schemas.microsoft.com/office/drawing/2014/main" id="{5BD82DCD-04BE-41CE-9EDE-8FA45F959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9062" y="22292351"/>
          <a:ext cx="587863" cy="520950"/>
        </a:xfrm>
        <a:prstGeom prst="rect">
          <a:avLst/>
        </a:prstGeom>
      </xdr:spPr>
    </xdr:pic>
    <xdr:clientData/>
  </xdr:twoCellAnchor>
  <xdr:twoCellAnchor>
    <xdr:from>
      <xdr:col>4</xdr:col>
      <xdr:colOff>323859</xdr:colOff>
      <xdr:row>35</xdr:row>
      <xdr:rowOff>43065</xdr:rowOff>
    </xdr:from>
    <xdr:to>
      <xdr:col>4</xdr:col>
      <xdr:colOff>841455</xdr:colOff>
      <xdr:row>35</xdr:row>
      <xdr:rowOff>552585</xdr:rowOff>
    </xdr:to>
    <xdr:pic>
      <xdr:nvPicPr>
        <xdr:cNvPr id="49" name="图片 2822">
          <a:extLst>
            <a:ext uri="{FF2B5EF4-FFF2-40B4-BE49-F238E27FC236}">
              <a16:creationId xmlns:a16="http://schemas.microsoft.com/office/drawing/2014/main" id="{E5D48962-CC4D-4B08-9E78-267554AB7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6309" y="23436465"/>
          <a:ext cx="517596" cy="509520"/>
        </a:xfrm>
        <a:prstGeom prst="rect">
          <a:avLst/>
        </a:prstGeom>
      </xdr:spPr>
    </xdr:pic>
    <xdr:clientData/>
  </xdr:twoCellAnchor>
  <xdr:twoCellAnchor>
    <xdr:from>
      <xdr:col>4</xdr:col>
      <xdr:colOff>61914</xdr:colOff>
      <xdr:row>69</xdr:row>
      <xdr:rowOff>68531</xdr:rowOff>
    </xdr:from>
    <xdr:to>
      <xdr:col>4</xdr:col>
      <xdr:colOff>658814</xdr:colOff>
      <xdr:row>69</xdr:row>
      <xdr:rowOff>494013</xdr:rowOff>
    </xdr:to>
    <xdr:pic>
      <xdr:nvPicPr>
        <xdr:cNvPr id="51" name="图片 1076">
          <a:extLst>
            <a:ext uri="{FF2B5EF4-FFF2-40B4-BE49-F238E27FC236}">
              <a16:creationId xmlns:a16="http://schemas.microsoft.com/office/drawing/2014/main" id="{FC36C722-0B27-422A-8B47-C3C4C012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/>
        <a:srcRect/>
        <a:stretch/>
      </xdr:blipFill>
      <xdr:spPr bwMode="auto">
        <a:xfrm>
          <a:off x="4424364" y="42483356"/>
          <a:ext cx="596900" cy="42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138113</xdr:colOff>
      <xdr:row>64</xdr:row>
      <xdr:rowOff>50629</xdr:rowOff>
    </xdr:from>
    <xdr:to>
      <xdr:col>4</xdr:col>
      <xdr:colOff>746344</xdr:colOff>
      <xdr:row>64</xdr:row>
      <xdr:rowOff>484188</xdr:rowOff>
    </xdr:to>
    <xdr:pic>
      <xdr:nvPicPr>
        <xdr:cNvPr id="52" name="图片 1077">
          <a:extLst>
            <a:ext uri="{FF2B5EF4-FFF2-40B4-BE49-F238E27FC236}">
              <a16:creationId xmlns:a16="http://schemas.microsoft.com/office/drawing/2014/main" id="{898F5A10-81A6-4C18-B854-51EEE0733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/>
        <a:srcRect/>
        <a:stretch/>
      </xdr:blipFill>
      <xdr:spPr bwMode="auto">
        <a:xfrm>
          <a:off x="4500563" y="39607954"/>
          <a:ext cx="608231" cy="43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117476</xdr:colOff>
      <xdr:row>65</xdr:row>
      <xdr:rowOff>90536</xdr:rowOff>
    </xdr:from>
    <xdr:to>
      <xdr:col>4</xdr:col>
      <xdr:colOff>714262</xdr:colOff>
      <xdr:row>65</xdr:row>
      <xdr:rowOff>515937</xdr:rowOff>
    </xdr:to>
    <xdr:pic>
      <xdr:nvPicPr>
        <xdr:cNvPr id="53" name="图片 1078">
          <a:extLst>
            <a:ext uri="{FF2B5EF4-FFF2-40B4-BE49-F238E27FC236}">
              <a16:creationId xmlns:a16="http://schemas.microsoft.com/office/drawing/2014/main" id="{DF5D1687-FCDB-49A3-B5ED-F106F5C7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/>
        <a:srcRect/>
        <a:stretch/>
      </xdr:blipFill>
      <xdr:spPr bwMode="auto">
        <a:xfrm>
          <a:off x="4479926" y="40219361"/>
          <a:ext cx="596786" cy="425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96838</xdr:colOff>
      <xdr:row>66</xdr:row>
      <xdr:rowOff>49042</xdr:rowOff>
    </xdr:from>
    <xdr:to>
      <xdr:col>4</xdr:col>
      <xdr:colOff>722313</xdr:colOff>
      <xdr:row>66</xdr:row>
      <xdr:rowOff>494893</xdr:rowOff>
    </xdr:to>
    <xdr:pic>
      <xdr:nvPicPr>
        <xdr:cNvPr id="54" name="图片 1079">
          <a:extLst>
            <a:ext uri="{FF2B5EF4-FFF2-40B4-BE49-F238E27FC236}">
              <a16:creationId xmlns:a16="http://schemas.microsoft.com/office/drawing/2014/main" id="{454A5F88-9472-4C5B-9DB8-95F418B5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/>
        <a:srcRect/>
        <a:stretch/>
      </xdr:blipFill>
      <xdr:spPr bwMode="auto">
        <a:xfrm>
          <a:off x="4459288" y="40749367"/>
          <a:ext cx="625475" cy="44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103189</xdr:colOff>
      <xdr:row>67</xdr:row>
      <xdr:rowOff>44719</xdr:rowOff>
    </xdr:from>
    <xdr:to>
      <xdr:col>4</xdr:col>
      <xdr:colOff>708575</xdr:colOff>
      <xdr:row>67</xdr:row>
      <xdr:rowOff>476250</xdr:rowOff>
    </xdr:to>
    <xdr:pic>
      <xdr:nvPicPr>
        <xdr:cNvPr id="55" name="图片 1081">
          <a:extLst>
            <a:ext uri="{FF2B5EF4-FFF2-40B4-BE49-F238E27FC236}">
              <a16:creationId xmlns:a16="http://schemas.microsoft.com/office/drawing/2014/main" id="{21BB7F62-B525-40D9-85E9-BC209459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/>
        <a:srcRect/>
        <a:stretch/>
      </xdr:blipFill>
      <xdr:spPr bwMode="auto">
        <a:xfrm>
          <a:off x="4465639" y="41316544"/>
          <a:ext cx="605386" cy="43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63499</xdr:colOff>
      <xdr:row>70</xdr:row>
      <xdr:rowOff>90740</xdr:rowOff>
    </xdr:from>
    <xdr:to>
      <xdr:col>4</xdr:col>
      <xdr:colOff>650875</xdr:colOff>
      <xdr:row>70</xdr:row>
      <xdr:rowOff>509432</xdr:rowOff>
    </xdr:to>
    <xdr:pic>
      <xdr:nvPicPr>
        <xdr:cNvPr id="56" name="Image 2862">
          <a:extLst>
            <a:ext uri="{FF2B5EF4-FFF2-40B4-BE49-F238E27FC236}">
              <a16:creationId xmlns:a16="http://schemas.microsoft.com/office/drawing/2014/main" id="{C74FC84E-D36B-4C64-8924-341C4231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/>
        <a:srcRect/>
        <a:stretch/>
      </xdr:blipFill>
      <xdr:spPr bwMode="auto">
        <a:xfrm>
          <a:off x="4425949" y="43077065"/>
          <a:ext cx="587376" cy="41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642938</xdr:colOff>
      <xdr:row>64</xdr:row>
      <xdr:rowOff>238125</xdr:rowOff>
    </xdr:from>
    <xdr:to>
      <xdr:col>4</xdr:col>
      <xdr:colOff>920750</xdr:colOff>
      <xdr:row>64</xdr:row>
      <xdr:rowOff>508000</xdr:rowOff>
    </xdr:to>
    <xdr:grpSp>
      <xdr:nvGrpSpPr>
        <xdr:cNvPr id="57" name="组合 56">
          <a:extLst>
            <a:ext uri="{FF2B5EF4-FFF2-40B4-BE49-F238E27FC236}">
              <a16:creationId xmlns:a16="http://schemas.microsoft.com/office/drawing/2014/main" id="{17E14EBC-EF39-4A3A-9A69-655F3D4D89C0}"/>
            </a:ext>
          </a:extLst>
        </xdr:cNvPr>
        <xdr:cNvGrpSpPr/>
      </xdr:nvGrpSpPr>
      <xdr:grpSpPr>
        <a:xfrm>
          <a:off x="4513552" y="40208489"/>
          <a:ext cx="277812" cy="269875"/>
          <a:chOff x="4694449" y="45168791"/>
          <a:chExt cx="582888" cy="525885"/>
        </a:xfrm>
      </xdr:grpSpPr>
      <xdr:pic>
        <xdr:nvPicPr>
          <xdr:cNvPr id="58" name="图片 57">
            <a:extLst>
              <a:ext uri="{FF2B5EF4-FFF2-40B4-BE49-F238E27FC236}">
                <a16:creationId xmlns:a16="http://schemas.microsoft.com/office/drawing/2014/main" id="{073F32CD-459E-907C-3E42-B9AA525880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59" name="图片 1416" descr="GB818.gif">
            <a:extLst>
              <a:ext uri="{FF2B5EF4-FFF2-40B4-BE49-F238E27FC236}">
                <a16:creationId xmlns:a16="http://schemas.microsoft.com/office/drawing/2014/main" id="{FDBB902C-2D11-1770-C884-E1BD0E15BC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0" name="图片 1415" descr="GB97.gif">
            <a:extLst>
              <a:ext uri="{FF2B5EF4-FFF2-40B4-BE49-F238E27FC236}">
                <a16:creationId xmlns:a16="http://schemas.microsoft.com/office/drawing/2014/main" id="{05BEF1B7-111D-69D0-A9CD-23328E9B97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1" name="图片 1416" descr="GB818.gif">
            <a:extLst>
              <a:ext uri="{FF2B5EF4-FFF2-40B4-BE49-F238E27FC236}">
                <a16:creationId xmlns:a16="http://schemas.microsoft.com/office/drawing/2014/main" id="{433C0078-9955-49B5-4E0E-9C25D5AF51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2" name="图片 1415" descr="GB97.gif">
            <a:extLst>
              <a:ext uri="{FF2B5EF4-FFF2-40B4-BE49-F238E27FC236}">
                <a16:creationId xmlns:a16="http://schemas.microsoft.com/office/drawing/2014/main" id="{E08C2D04-8E01-A49F-A4D8-FD98E839E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642938</xdr:colOff>
      <xdr:row>65</xdr:row>
      <xdr:rowOff>246062</xdr:rowOff>
    </xdr:from>
    <xdr:to>
      <xdr:col>4</xdr:col>
      <xdr:colOff>920750</xdr:colOff>
      <xdr:row>65</xdr:row>
      <xdr:rowOff>515937</xdr:rowOff>
    </xdr:to>
    <xdr:grpSp>
      <xdr:nvGrpSpPr>
        <xdr:cNvPr id="63" name="组合 62">
          <a:extLst>
            <a:ext uri="{FF2B5EF4-FFF2-40B4-BE49-F238E27FC236}">
              <a16:creationId xmlns:a16="http://schemas.microsoft.com/office/drawing/2014/main" id="{053B9CCE-20D7-485D-ABB0-CBC0183D3A7F}"/>
            </a:ext>
          </a:extLst>
        </xdr:cNvPr>
        <xdr:cNvGrpSpPr/>
      </xdr:nvGrpSpPr>
      <xdr:grpSpPr>
        <a:xfrm>
          <a:off x="4513552" y="40787926"/>
          <a:ext cx="277812" cy="269875"/>
          <a:chOff x="4694449" y="45168791"/>
          <a:chExt cx="582888" cy="525885"/>
        </a:xfrm>
      </xdr:grpSpPr>
      <xdr:pic>
        <xdr:nvPicPr>
          <xdr:cNvPr id="448" name="图片 447">
            <a:extLst>
              <a:ext uri="{FF2B5EF4-FFF2-40B4-BE49-F238E27FC236}">
                <a16:creationId xmlns:a16="http://schemas.microsoft.com/office/drawing/2014/main" id="{69D29A15-278D-3D66-F34B-AB85616F3A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449" name="图片 1416" descr="GB818.gif">
            <a:extLst>
              <a:ext uri="{FF2B5EF4-FFF2-40B4-BE49-F238E27FC236}">
                <a16:creationId xmlns:a16="http://schemas.microsoft.com/office/drawing/2014/main" id="{932F5C51-1558-A2EB-CBE5-6BFAF6930B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50" name="图片 1415" descr="GB97.gif">
            <a:extLst>
              <a:ext uri="{FF2B5EF4-FFF2-40B4-BE49-F238E27FC236}">
                <a16:creationId xmlns:a16="http://schemas.microsoft.com/office/drawing/2014/main" id="{AA3929BC-932A-654A-F8D9-ABD900912A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1" name="图片 1416" descr="GB818.gif">
            <a:extLst>
              <a:ext uri="{FF2B5EF4-FFF2-40B4-BE49-F238E27FC236}">
                <a16:creationId xmlns:a16="http://schemas.microsoft.com/office/drawing/2014/main" id="{98C8FA5D-3398-75C9-F6A9-D72DC34D7B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53" name="图片 1415" descr="GB97.gif">
            <a:extLst>
              <a:ext uri="{FF2B5EF4-FFF2-40B4-BE49-F238E27FC236}">
                <a16:creationId xmlns:a16="http://schemas.microsoft.com/office/drawing/2014/main" id="{6F2FC940-9026-0BDD-9EF4-8E6775E7E5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658813</xdr:colOff>
      <xdr:row>66</xdr:row>
      <xdr:rowOff>230187</xdr:rowOff>
    </xdr:from>
    <xdr:to>
      <xdr:col>4</xdr:col>
      <xdr:colOff>936625</xdr:colOff>
      <xdr:row>66</xdr:row>
      <xdr:rowOff>500062</xdr:rowOff>
    </xdr:to>
    <xdr:grpSp>
      <xdr:nvGrpSpPr>
        <xdr:cNvPr id="454" name="组合 453">
          <a:extLst>
            <a:ext uri="{FF2B5EF4-FFF2-40B4-BE49-F238E27FC236}">
              <a16:creationId xmlns:a16="http://schemas.microsoft.com/office/drawing/2014/main" id="{C3C75543-8CE7-4BEB-931D-9809642C1C95}"/>
            </a:ext>
          </a:extLst>
        </xdr:cNvPr>
        <xdr:cNvGrpSpPr/>
      </xdr:nvGrpSpPr>
      <xdr:grpSpPr>
        <a:xfrm>
          <a:off x="4529427" y="41343551"/>
          <a:ext cx="277812" cy="269875"/>
          <a:chOff x="4694449" y="45168791"/>
          <a:chExt cx="582888" cy="525885"/>
        </a:xfrm>
      </xdr:grpSpPr>
      <xdr:pic>
        <xdr:nvPicPr>
          <xdr:cNvPr id="455" name="图片 454">
            <a:extLst>
              <a:ext uri="{FF2B5EF4-FFF2-40B4-BE49-F238E27FC236}">
                <a16:creationId xmlns:a16="http://schemas.microsoft.com/office/drawing/2014/main" id="{11B8E909-FF55-E165-5131-13C1CEADF5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456" name="图片 1416" descr="GB818.gif">
            <a:extLst>
              <a:ext uri="{FF2B5EF4-FFF2-40B4-BE49-F238E27FC236}">
                <a16:creationId xmlns:a16="http://schemas.microsoft.com/office/drawing/2014/main" id="{8D3BE690-683E-24AD-27C4-40EE33EE5C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57" name="图片 1415" descr="GB97.gif">
            <a:extLst>
              <a:ext uri="{FF2B5EF4-FFF2-40B4-BE49-F238E27FC236}">
                <a16:creationId xmlns:a16="http://schemas.microsoft.com/office/drawing/2014/main" id="{F94FD5FF-19C6-2495-7458-76AF31B1F9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8" name="图片 1416" descr="GB818.gif">
            <a:extLst>
              <a:ext uri="{FF2B5EF4-FFF2-40B4-BE49-F238E27FC236}">
                <a16:creationId xmlns:a16="http://schemas.microsoft.com/office/drawing/2014/main" id="{F8959D11-4C4D-AC99-29E2-65027886AC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59" name="图片 1415" descr="GB97.gif">
            <a:extLst>
              <a:ext uri="{FF2B5EF4-FFF2-40B4-BE49-F238E27FC236}">
                <a16:creationId xmlns:a16="http://schemas.microsoft.com/office/drawing/2014/main" id="{B99935E4-C4CB-8757-55BF-61C34E90B2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627062</xdr:colOff>
      <xdr:row>67</xdr:row>
      <xdr:rowOff>222249</xdr:rowOff>
    </xdr:from>
    <xdr:to>
      <xdr:col>4</xdr:col>
      <xdr:colOff>904874</xdr:colOff>
      <xdr:row>67</xdr:row>
      <xdr:rowOff>492124</xdr:rowOff>
    </xdr:to>
    <xdr:grpSp>
      <xdr:nvGrpSpPr>
        <xdr:cNvPr id="460" name="组合 459">
          <a:extLst>
            <a:ext uri="{FF2B5EF4-FFF2-40B4-BE49-F238E27FC236}">
              <a16:creationId xmlns:a16="http://schemas.microsoft.com/office/drawing/2014/main" id="{BCFD61AE-B580-40FE-86D2-38BE6C4F0B82}"/>
            </a:ext>
          </a:extLst>
        </xdr:cNvPr>
        <xdr:cNvGrpSpPr/>
      </xdr:nvGrpSpPr>
      <xdr:grpSpPr>
        <a:xfrm>
          <a:off x="4497676" y="41907113"/>
          <a:ext cx="277812" cy="269875"/>
          <a:chOff x="4694449" y="45168791"/>
          <a:chExt cx="582888" cy="525885"/>
        </a:xfrm>
      </xdr:grpSpPr>
      <xdr:pic>
        <xdr:nvPicPr>
          <xdr:cNvPr id="461" name="图片 460">
            <a:extLst>
              <a:ext uri="{FF2B5EF4-FFF2-40B4-BE49-F238E27FC236}">
                <a16:creationId xmlns:a16="http://schemas.microsoft.com/office/drawing/2014/main" id="{A048049D-F915-2AA7-5915-331B0DE42B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462" name="图片 1416" descr="GB818.gif">
            <a:extLst>
              <a:ext uri="{FF2B5EF4-FFF2-40B4-BE49-F238E27FC236}">
                <a16:creationId xmlns:a16="http://schemas.microsoft.com/office/drawing/2014/main" id="{DDD09C1C-8715-0DD9-DD7B-0FDC8BF8AB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63" name="图片 1415" descr="GB97.gif">
            <a:extLst>
              <a:ext uri="{FF2B5EF4-FFF2-40B4-BE49-F238E27FC236}">
                <a16:creationId xmlns:a16="http://schemas.microsoft.com/office/drawing/2014/main" id="{822703A8-37B9-9148-0AEF-2E1CEDA6A8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4" name="图片 1416" descr="GB818.gif">
            <a:extLst>
              <a:ext uri="{FF2B5EF4-FFF2-40B4-BE49-F238E27FC236}">
                <a16:creationId xmlns:a16="http://schemas.microsoft.com/office/drawing/2014/main" id="{476814C1-AF2D-D0CE-6E15-4B1E52758D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65" name="图片 1415" descr="GB97.gif">
            <a:extLst>
              <a:ext uri="{FF2B5EF4-FFF2-40B4-BE49-F238E27FC236}">
                <a16:creationId xmlns:a16="http://schemas.microsoft.com/office/drawing/2014/main" id="{C37634FB-70EE-8366-B758-AFF2AFB99B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79375</xdr:colOff>
      <xdr:row>68</xdr:row>
      <xdr:rowOff>50409</xdr:rowOff>
    </xdr:from>
    <xdr:to>
      <xdr:col>4</xdr:col>
      <xdr:colOff>888999</xdr:colOff>
      <xdr:row>68</xdr:row>
      <xdr:rowOff>492125</xdr:rowOff>
    </xdr:to>
    <xdr:grpSp>
      <xdr:nvGrpSpPr>
        <xdr:cNvPr id="466" name="组合 465">
          <a:extLst>
            <a:ext uri="{FF2B5EF4-FFF2-40B4-BE49-F238E27FC236}">
              <a16:creationId xmlns:a16="http://schemas.microsoft.com/office/drawing/2014/main" id="{39429D2A-1907-4E56-A0E8-017784D13F9D}"/>
            </a:ext>
          </a:extLst>
        </xdr:cNvPr>
        <xdr:cNvGrpSpPr/>
      </xdr:nvGrpSpPr>
      <xdr:grpSpPr>
        <a:xfrm>
          <a:off x="3949989" y="42306773"/>
          <a:ext cx="809624" cy="441716"/>
          <a:chOff x="5373688" y="272179659"/>
          <a:chExt cx="809624" cy="441716"/>
        </a:xfrm>
      </xdr:grpSpPr>
      <xdr:pic>
        <xdr:nvPicPr>
          <xdr:cNvPr id="467" name="图片 1080">
            <a:extLst>
              <a:ext uri="{FF2B5EF4-FFF2-40B4-BE49-F238E27FC236}">
                <a16:creationId xmlns:a16="http://schemas.microsoft.com/office/drawing/2014/main" id="{4313EA02-7F47-98FE-29F4-3D78E7816F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5"/>
          <a:srcRect/>
          <a:stretch/>
        </xdr:blipFill>
        <xdr:spPr bwMode="auto">
          <a:xfrm>
            <a:off x="5373688" y="272179659"/>
            <a:ext cx="603250" cy="4300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68" name="组合 467">
            <a:extLst>
              <a:ext uri="{FF2B5EF4-FFF2-40B4-BE49-F238E27FC236}">
                <a16:creationId xmlns:a16="http://schemas.microsoft.com/office/drawing/2014/main" id="{F0C37AB6-69F1-6B12-CA33-AC90A01ABD12}"/>
              </a:ext>
            </a:extLst>
          </xdr:cNvPr>
          <xdr:cNvGrpSpPr/>
        </xdr:nvGrpSpPr>
        <xdr:grpSpPr>
          <a:xfrm>
            <a:off x="5905500" y="272351500"/>
            <a:ext cx="277812" cy="269875"/>
            <a:chOff x="4694449" y="45168791"/>
            <a:chExt cx="582888" cy="525885"/>
          </a:xfrm>
        </xdr:grpSpPr>
        <xdr:pic>
          <xdr:nvPicPr>
            <xdr:cNvPr id="469" name="图片 468">
              <a:extLst>
                <a:ext uri="{FF2B5EF4-FFF2-40B4-BE49-F238E27FC236}">
                  <a16:creationId xmlns:a16="http://schemas.microsoft.com/office/drawing/2014/main" id="{D3FB0B2B-CC19-C4D9-7B82-90E9CB4A0B3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470" name="图片 1416" descr="GB818.gif">
              <a:extLst>
                <a:ext uri="{FF2B5EF4-FFF2-40B4-BE49-F238E27FC236}">
                  <a16:creationId xmlns:a16="http://schemas.microsoft.com/office/drawing/2014/main" id="{D93D3976-39F8-CFBF-1C2C-5C7C2F263D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71" name="图片 1415" descr="GB97.gif">
              <a:extLst>
                <a:ext uri="{FF2B5EF4-FFF2-40B4-BE49-F238E27FC236}">
                  <a16:creationId xmlns:a16="http://schemas.microsoft.com/office/drawing/2014/main" id="{ED460ABD-9BB9-28D5-0653-683DB9D3B5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72" name="图片 1416" descr="GB818.gif">
              <a:extLst>
                <a:ext uri="{FF2B5EF4-FFF2-40B4-BE49-F238E27FC236}">
                  <a16:creationId xmlns:a16="http://schemas.microsoft.com/office/drawing/2014/main" id="{A2A99834-3B81-4775-D05F-810C9DDB3F4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73" name="图片 1415" descr="GB97.gif">
              <a:extLst>
                <a:ext uri="{FF2B5EF4-FFF2-40B4-BE49-F238E27FC236}">
                  <a16:creationId xmlns:a16="http://schemas.microsoft.com/office/drawing/2014/main" id="{9B47F6D1-9058-AF65-F7A2-4D278744DA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571500</xdr:colOff>
      <xdr:row>69</xdr:row>
      <xdr:rowOff>230188</xdr:rowOff>
    </xdr:from>
    <xdr:to>
      <xdr:col>4</xdr:col>
      <xdr:colOff>849312</xdr:colOff>
      <xdr:row>69</xdr:row>
      <xdr:rowOff>500063</xdr:rowOff>
    </xdr:to>
    <xdr:grpSp>
      <xdr:nvGrpSpPr>
        <xdr:cNvPr id="474" name="组合 473">
          <a:extLst>
            <a:ext uri="{FF2B5EF4-FFF2-40B4-BE49-F238E27FC236}">
              <a16:creationId xmlns:a16="http://schemas.microsoft.com/office/drawing/2014/main" id="{7B82E226-5244-4489-8D7A-474B30903369}"/>
            </a:ext>
          </a:extLst>
        </xdr:cNvPr>
        <xdr:cNvGrpSpPr/>
      </xdr:nvGrpSpPr>
      <xdr:grpSpPr>
        <a:xfrm>
          <a:off x="4442114" y="43058052"/>
          <a:ext cx="277812" cy="269875"/>
          <a:chOff x="4694449" y="45168791"/>
          <a:chExt cx="582888" cy="525885"/>
        </a:xfrm>
      </xdr:grpSpPr>
      <xdr:pic>
        <xdr:nvPicPr>
          <xdr:cNvPr id="475" name="图片 474">
            <a:extLst>
              <a:ext uri="{FF2B5EF4-FFF2-40B4-BE49-F238E27FC236}">
                <a16:creationId xmlns:a16="http://schemas.microsoft.com/office/drawing/2014/main" id="{5F1F0A61-B375-4368-0D1A-ABC5F725A7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476" name="图片 1416" descr="GB818.gif">
            <a:extLst>
              <a:ext uri="{FF2B5EF4-FFF2-40B4-BE49-F238E27FC236}">
                <a16:creationId xmlns:a16="http://schemas.microsoft.com/office/drawing/2014/main" id="{7BFE2F74-FA99-F103-FAF7-E0989D1733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77" name="图片 1415" descr="GB97.gif">
            <a:extLst>
              <a:ext uri="{FF2B5EF4-FFF2-40B4-BE49-F238E27FC236}">
                <a16:creationId xmlns:a16="http://schemas.microsoft.com/office/drawing/2014/main" id="{CA55A92F-5F5C-266D-9FCE-9B05750B1A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78" name="图片 1416" descr="GB818.gif">
            <a:extLst>
              <a:ext uri="{FF2B5EF4-FFF2-40B4-BE49-F238E27FC236}">
                <a16:creationId xmlns:a16="http://schemas.microsoft.com/office/drawing/2014/main" id="{B0A7909C-5439-33EC-781F-5FA5E7D071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79" name="图片 1415" descr="GB97.gif">
            <a:extLst>
              <a:ext uri="{FF2B5EF4-FFF2-40B4-BE49-F238E27FC236}">
                <a16:creationId xmlns:a16="http://schemas.microsoft.com/office/drawing/2014/main" id="{1C978638-5312-3101-8CA4-93587C22A9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627062</xdr:colOff>
      <xdr:row>70</xdr:row>
      <xdr:rowOff>254000</xdr:rowOff>
    </xdr:from>
    <xdr:to>
      <xdr:col>4</xdr:col>
      <xdr:colOff>904874</xdr:colOff>
      <xdr:row>70</xdr:row>
      <xdr:rowOff>523875</xdr:rowOff>
    </xdr:to>
    <xdr:grpSp>
      <xdr:nvGrpSpPr>
        <xdr:cNvPr id="480" name="组合 479">
          <a:extLst>
            <a:ext uri="{FF2B5EF4-FFF2-40B4-BE49-F238E27FC236}">
              <a16:creationId xmlns:a16="http://schemas.microsoft.com/office/drawing/2014/main" id="{52A859A3-BD21-48B8-B942-3FA1B7741C77}"/>
            </a:ext>
          </a:extLst>
        </xdr:cNvPr>
        <xdr:cNvGrpSpPr/>
      </xdr:nvGrpSpPr>
      <xdr:grpSpPr>
        <a:xfrm>
          <a:off x="4497676" y="43653364"/>
          <a:ext cx="277812" cy="269875"/>
          <a:chOff x="4694449" y="45168791"/>
          <a:chExt cx="582888" cy="525885"/>
        </a:xfrm>
      </xdr:grpSpPr>
      <xdr:pic>
        <xdr:nvPicPr>
          <xdr:cNvPr id="481" name="图片 480">
            <a:extLst>
              <a:ext uri="{FF2B5EF4-FFF2-40B4-BE49-F238E27FC236}">
                <a16:creationId xmlns:a16="http://schemas.microsoft.com/office/drawing/2014/main" id="{3BE32DC3-9156-D330-A328-AECB5966F7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482" name="图片 1416" descr="GB818.gif">
            <a:extLst>
              <a:ext uri="{FF2B5EF4-FFF2-40B4-BE49-F238E27FC236}">
                <a16:creationId xmlns:a16="http://schemas.microsoft.com/office/drawing/2014/main" id="{7C67E630-BB80-E600-4AF2-3D7E888D61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83" name="图片 1415" descr="GB97.gif">
            <a:extLst>
              <a:ext uri="{FF2B5EF4-FFF2-40B4-BE49-F238E27FC236}">
                <a16:creationId xmlns:a16="http://schemas.microsoft.com/office/drawing/2014/main" id="{B17518B2-0171-1B96-0BA3-D3366F0945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84" name="图片 1416" descr="GB818.gif">
            <a:extLst>
              <a:ext uri="{FF2B5EF4-FFF2-40B4-BE49-F238E27FC236}">
                <a16:creationId xmlns:a16="http://schemas.microsoft.com/office/drawing/2014/main" id="{C721F047-0757-2DE5-C6B3-D739997125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85" name="图片 1415" descr="GB97.gif">
            <a:extLst>
              <a:ext uri="{FF2B5EF4-FFF2-40B4-BE49-F238E27FC236}">
                <a16:creationId xmlns:a16="http://schemas.microsoft.com/office/drawing/2014/main" id="{6BB8FD71-9D0B-95DC-F313-3874D92450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160826</xdr:colOff>
      <xdr:row>71</xdr:row>
      <xdr:rowOff>45182</xdr:rowOff>
    </xdr:from>
    <xdr:to>
      <xdr:col>5</xdr:col>
      <xdr:colOff>1587</xdr:colOff>
      <xdr:row>71</xdr:row>
      <xdr:rowOff>520455</xdr:rowOff>
    </xdr:to>
    <xdr:grpSp>
      <xdr:nvGrpSpPr>
        <xdr:cNvPr id="486" name="组合 485">
          <a:extLst>
            <a:ext uri="{FF2B5EF4-FFF2-40B4-BE49-F238E27FC236}">
              <a16:creationId xmlns:a16="http://schemas.microsoft.com/office/drawing/2014/main" id="{573A8E78-5A83-4403-910A-34453BDC38E1}"/>
            </a:ext>
          </a:extLst>
        </xdr:cNvPr>
        <xdr:cNvGrpSpPr/>
      </xdr:nvGrpSpPr>
      <xdr:grpSpPr>
        <a:xfrm>
          <a:off x="4031440" y="44016046"/>
          <a:ext cx="784602" cy="475273"/>
          <a:chOff x="4629639" y="47257432"/>
          <a:chExt cx="878986" cy="475273"/>
        </a:xfrm>
      </xdr:grpSpPr>
      <xdr:pic>
        <xdr:nvPicPr>
          <xdr:cNvPr id="487" name="图片 4618">
            <a:extLst>
              <a:ext uri="{FF2B5EF4-FFF2-40B4-BE49-F238E27FC236}">
                <a16:creationId xmlns:a16="http://schemas.microsoft.com/office/drawing/2014/main" id="{9C4E4C8D-7CDA-700A-0619-EDBF3D345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88" name="组合 487">
            <a:extLst>
              <a:ext uri="{FF2B5EF4-FFF2-40B4-BE49-F238E27FC236}">
                <a16:creationId xmlns:a16="http://schemas.microsoft.com/office/drawing/2014/main" id="{245560BD-0430-6ADF-2AA8-E42EDF352E0D}"/>
              </a:ext>
            </a:extLst>
          </xdr:cNvPr>
          <xdr:cNvGrpSpPr/>
        </xdr:nvGrpSpPr>
        <xdr:grpSpPr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489" name="图片 488">
              <a:extLst>
                <a:ext uri="{FF2B5EF4-FFF2-40B4-BE49-F238E27FC236}">
                  <a16:creationId xmlns:a16="http://schemas.microsoft.com/office/drawing/2014/main" id="{B29B642C-CB0E-317F-ACDD-ED1903067C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490" name="图片 1416" descr="GB818.gif">
              <a:extLst>
                <a:ext uri="{FF2B5EF4-FFF2-40B4-BE49-F238E27FC236}">
                  <a16:creationId xmlns:a16="http://schemas.microsoft.com/office/drawing/2014/main" id="{31F32DCA-E643-C17F-ED7F-DB310D209A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91" name="图片 1415" descr="GB97.gif">
              <a:extLst>
                <a:ext uri="{FF2B5EF4-FFF2-40B4-BE49-F238E27FC236}">
                  <a16:creationId xmlns:a16="http://schemas.microsoft.com/office/drawing/2014/main" id="{414926A7-48C1-F185-F967-8678835E1AC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92" name="图片 1416" descr="GB818.gif">
              <a:extLst>
                <a:ext uri="{FF2B5EF4-FFF2-40B4-BE49-F238E27FC236}">
                  <a16:creationId xmlns:a16="http://schemas.microsoft.com/office/drawing/2014/main" id="{CE4E8295-6FC2-BDFF-BBAF-206DE358D6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93" name="图片 1415" descr="GB97.gif">
              <a:extLst>
                <a:ext uri="{FF2B5EF4-FFF2-40B4-BE49-F238E27FC236}">
                  <a16:creationId xmlns:a16="http://schemas.microsoft.com/office/drawing/2014/main" id="{99FBD066-B768-C54F-EDC4-13A2CE86E6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295275</xdr:colOff>
      <xdr:row>77</xdr:row>
      <xdr:rowOff>142875</xdr:rowOff>
    </xdr:from>
    <xdr:to>
      <xdr:col>4</xdr:col>
      <xdr:colOff>685800</xdr:colOff>
      <xdr:row>77</xdr:row>
      <xdr:rowOff>495300</xdr:rowOff>
    </xdr:to>
    <xdr:grpSp>
      <xdr:nvGrpSpPr>
        <xdr:cNvPr id="494" name="组合 498">
          <a:extLst>
            <a:ext uri="{FF2B5EF4-FFF2-40B4-BE49-F238E27FC236}">
              <a16:creationId xmlns:a16="http://schemas.microsoft.com/office/drawing/2014/main" id="{1BBCCF96-7C3E-48C8-B6BE-B488FF47B31B}"/>
            </a:ext>
          </a:extLst>
        </xdr:cNvPr>
        <xdr:cNvGrpSpPr/>
      </xdr:nvGrpSpPr>
      <xdr:grpSpPr>
        <a:xfrm>
          <a:off x="4165889" y="47326261"/>
          <a:ext cx="390525" cy="352425"/>
          <a:chOff x="4694449" y="45168791"/>
          <a:chExt cx="582888" cy="525885"/>
        </a:xfrm>
      </xdr:grpSpPr>
      <xdr:pic>
        <xdr:nvPicPr>
          <xdr:cNvPr id="495" name="图片 500">
            <a:extLst>
              <a:ext uri="{FF2B5EF4-FFF2-40B4-BE49-F238E27FC236}">
                <a16:creationId xmlns:a16="http://schemas.microsoft.com/office/drawing/2014/main" id="{8830D986-EC7A-A57B-8D35-C11E1D0D22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6" name="图片 1416" descr="GB818.gif">
            <a:extLst>
              <a:ext uri="{FF2B5EF4-FFF2-40B4-BE49-F238E27FC236}">
                <a16:creationId xmlns:a16="http://schemas.microsoft.com/office/drawing/2014/main" id="{41E58610-C182-39F8-015F-987F08CEB2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7" name="图片 1415" descr="GB97.gif">
            <a:extLst>
              <a:ext uri="{FF2B5EF4-FFF2-40B4-BE49-F238E27FC236}">
                <a16:creationId xmlns:a16="http://schemas.microsoft.com/office/drawing/2014/main" id="{DA8BC4B6-328A-0C13-6F0D-C00CCC8814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8" name="图片 1416" descr="GB818.gif">
            <a:extLst>
              <a:ext uri="{FF2B5EF4-FFF2-40B4-BE49-F238E27FC236}">
                <a16:creationId xmlns:a16="http://schemas.microsoft.com/office/drawing/2014/main" id="{9F0541A2-D7FE-A636-748D-5DD2E95729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9" name="图片 1415" descr="GB97.gif">
            <a:extLst>
              <a:ext uri="{FF2B5EF4-FFF2-40B4-BE49-F238E27FC236}">
                <a16:creationId xmlns:a16="http://schemas.microsoft.com/office/drawing/2014/main" id="{E2A789E6-9C4F-AAF6-429F-CBE604253B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343809</xdr:colOff>
      <xdr:row>84</xdr:row>
      <xdr:rowOff>70483</xdr:rowOff>
    </xdr:from>
    <xdr:to>
      <xdr:col>4</xdr:col>
      <xdr:colOff>713924</xdr:colOff>
      <xdr:row>84</xdr:row>
      <xdr:rowOff>388327</xdr:rowOff>
    </xdr:to>
    <xdr:pic>
      <xdr:nvPicPr>
        <xdr:cNvPr id="500" name="图片 2281" descr="ECD-RD副本.gif">
          <a:extLst>
            <a:ext uri="{FF2B5EF4-FFF2-40B4-BE49-F238E27FC236}">
              <a16:creationId xmlns:a16="http://schemas.microsoft.com/office/drawing/2014/main" id="{7B24C814-E02C-4A89-883B-F4FF44D7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6259" y="50981608"/>
          <a:ext cx="370115" cy="317844"/>
        </a:xfrm>
        <a:prstGeom prst="rect">
          <a:avLst/>
        </a:prstGeom>
      </xdr:spPr>
    </xdr:pic>
    <xdr:clientData/>
  </xdr:twoCellAnchor>
  <xdr:twoCellAnchor>
    <xdr:from>
      <xdr:col>4</xdr:col>
      <xdr:colOff>334470</xdr:colOff>
      <xdr:row>85</xdr:row>
      <xdr:rowOff>64311</xdr:rowOff>
    </xdr:from>
    <xdr:to>
      <xdr:col>4</xdr:col>
      <xdr:colOff>710029</xdr:colOff>
      <xdr:row>85</xdr:row>
      <xdr:rowOff>420102</xdr:rowOff>
    </xdr:to>
    <xdr:pic>
      <xdr:nvPicPr>
        <xdr:cNvPr id="501" name="图片 2282" descr="ECD-BL副本.gif">
          <a:extLst>
            <a:ext uri="{FF2B5EF4-FFF2-40B4-BE49-F238E27FC236}">
              <a16:creationId xmlns:a16="http://schemas.microsoft.com/office/drawing/2014/main" id="{42EBF3FC-9BE6-4D9B-AAAC-FC9FE3C00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6920" y="51546936"/>
          <a:ext cx="375559" cy="355791"/>
        </a:xfrm>
        <a:prstGeom prst="rect">
          <a:avLst/>
        </a:prstGeom>
      </xdr:spPr>
    </xdr:pic>
    <xdr:clientData/>
  </xdr:twoCellAnchor>
  <xdr:twoCellAnchor>
    <xdr:from>
      <xdr:col>4</xdr:col>
      <xdr:colOff>347870</xdr:colOff>
      <xdr:row>86</xdr:row>
      <xdr:rowOff>69428</xdr:rowOff>
    </xdr:from>
    <xdr:to>
      <xdr:col>4</xdr:col>
      <xdr:colOff>723428</xdr:colOff>
      <xdr:row>86</xdr:row>
      <xdr:rowOff>425220</xdr:rowOff>
    </xdr:to>
    <xdr:pic>
      <xdr:nvPicPr>
        <xdr:cNvPr id="502" name="图片 2283" descr="ECD-BK副本.gif">
          <a:extLst>
            <a:ext uri="{FF2B5EF4-FFF2-40B4-BE49-F238E27FC236}">
              <a16:creationId xmlns:a16="http://schemas.microsoft.com/office/drawing/2014/main" id="{1CC1163D-FD58-402C-B4E4-FF12C7C53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0320" y="52123553"/>
          <a:ext cx="375558" cy="355792"/>
        </a:xfrm>
        <a:prstGeom prst="rect">
          <a:avLst/>
        </a:prstGeom>
      </xdr:spPr>
    </xdr:pic>
    <xdr:clientData/>
  </xdr:twoCellAnchor>
  <xdr:twoCellAnchor>
    <xdr:from>
      <xdr:col>4</xdr:col>
      <xdr:colOff>309941</xdr:colOff>
      <xdr:row>87</xdr:row>
      <xdr:rowOff>100646</xdr:rowOff>
    </xdr:from>
    <xdr:to>
      <xdr:col>4</xdr:col>
      <xdr:colOff>677638</xdr:colOff>
      <xdr:row>87</xdr:row>
      <xdr:rowOff>490904</xdr:rowOff>
    </xdr:to>
    <xdr:pic>
      <xdr:nvPicPr>
        <xdr:cNvPr id="503" name="图片 2284" descr="ECD-OR副本副本.gif">
          <a:extLst>
            <a:ext uri="{FF2B5EF4-FFF2-40B4-BE49-F238E27FC236}">
              <a16:creationId xmlns:a16="http://schemas.microsoft.com/office/drawing/2014/main" id="{76694054-E351-4307-B4A5-82A223DC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2391" y="52726271"/>
          <a:ext cx="367697" cy="390258"/>
        </a:xfrm>
        <a:prstGeom prst="rect">
          <a:avLst/>
        </a:prstGeom>
      </xdr:spPr>
    </xdr:pic>
    <xdr:clientData/>
  </xdr:twoCellAnchor>
  <xdr:twoCellAnchor>
    <xdr:from>
      <xdr:col>4</xdr:col>
      <xdr:colOff>387334</xdr:colOff>
      <xdr:row>88</xdr:row>
      <xdr:rowOff>94276</xdr:rowOff>
    </xdr:from>
    <xdr:to>
      <xdr:col>4</xdr:col>
      <xdr:colOff>757449</xdr:colOff>
      <xdr:row>88</xdr:row>
      <xdr:rowOff>444911</xdr:rowOff>
    </xdr:to>
    <xdr:pic>
      <xdr:nvPicPr>
        <xdr:cNvPr id="504" name="图片 2285" descr="ECD-GR副本.gif">
          <a:extLst>
            <a:ext uri="{FF2B5EF4-FFF2-40B4-BE49-F238E27FC236}">
              <a16:creationId xmlns:a16="http://schemas.microsoft.com/office/drawing/2014/main" id="{E4E7ADEB-E7BD-4244-BDE2-1556F3CD6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9784" y="53291401"/>
          <a:ext cx="370115" cy="35063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89</xdr:row>
      <xdr:rowOff>38100</xdr:rowOff>
    </xdr:from>
    <xdr:to>
      <xdr:col>4</xdr:col>
      <xdr:colOff>762000</xdr:colOff>
      <xdr:row>89</xdr:row>
      <xdr:rowOff>371475</xdr:rowOff>
    </xdr:to>
    <xdr:pic>
      <xdr:nvPicPr>
        <xdr:cNvPr id="505" name="图片 2289" descr="ECD-PU.gif">
          <a:extLst>
            <a:ext uri="{FF2B5EF4-FFF2-40B4-BE49-F238E27FC236}">
              <a16:creationId xmlns:a16="http://schemas.microsoft.com/office/drawing/2014/main" id="{05E143A6-490A-4347-971B-A7A0D80B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380672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38754</xdr:colOff>
      <xdr:row>93</xdr:row>
      <xdr:rowOff>47744</xdr:rowOff>
    </xdr:from>
    <xdr:to>
      <xdr:col>4</xdr:col>
      <xdr:colOff>806825</xdr:colOff>
      <xdr:row>93</xdr:row>
      <xdr:rowOff>425823</xdr:rowOff>
    </xdr:to>
    <xdr:pic>
      <xdr:nvPicPr>
        <xdr:cNvPr id="506" name="图片 1613" descr="STANDCOMPT-H.gif">
          <a:extLst>
            <a:ext uri="{FF2B5EF4-FFF2-40B4-BE49-F238E27FC236}">
              <a16:creationId xmlns:a16="http://schemas.microsoft.com/office/drawing/2014/main" id="{63F59DBB-6861-41E7-A6ED-15957EE0C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 b="28241"/>
        <a:stretch>
          <a:fillRect/>
        </a:stretch>
      </xdr:blipFill>
      <xdr:spPr>
        <a:xfrm>
          <a:off x="4401204" y="56673869"/>
          <a:ext cx="768071" cy="378079"/>
        </a:xfrm>
        <a:prstGeom prst="rect">
          <a:avLst/>
        </a:prstGeom>
      </xdr:spPr>
    </xdr:pic>
    <xdr:clientData/>
  </xdr:twoCellAnchor>
  <xdr:twoCellAnchor>
    <xdr:from>
      <xdr:col>4</xdr:col>
      <xdr:colOff>47624</xdr:colOff>
      <xdr:row>91</xdr:row>
      <xdr:rowOff>27214</xdr:rowOff>
    </xdr:from>
    <xdr:to>
      <xdr:col>4</xdr:col>
      <xdr:colOff>937951</xdr:colOff>
      <xdr:row>91</xdr:row>
      <xdr:rowOff>496659</xdr:rowOff>
    </xdr:to>
    <xdr:pic>
      <xdr:nvPicPr>
        <xdr:cNvPr id="507" name="图片 109" descr="XRLPKT()I$V%8CDN%3}HTDJ">
          <a:extLst>
            <a:ext uri="{FF2B5EF4-FFF2-40B4-BE49-F238E27FC236}">
              <a16:creationId xmlns:a16="http://schemas.microsoft.com/office/drawing/2014/main" id="{935AA221-72DF-4E33-8308-4F7F369D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4410074" y="55510339"/>
          <a:ext cx="890327" cy="469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92</xdr:row>
      <xdr:rowOff>38100</xdr:rowOff>
    </xdr:from>
    <xdr:to>
      <xdr:col>4</xdr:col>
      <xdr:colOff>885825</xdr:colOff>
      <xdr:row>92</xdr:row>
      <xdr:rowOff>533400</xdr:rowOff>
    </xdr:to>
    <xdr:pic>
      <xdr:nvPicPr>
        <xdr:cNvPr id="508" name="图片 112" descr="ca6a929d1ce536e994302e7d3fcb2950">
          <a:extLst>
            <a:ext uri="{FF2B5EF4-FFF2-40B4-BE49-F238E27FC236}">
              <a16:creationId xmlns:a16="http://schemas.microsoft.com/office/drawing/2014/main" id="{0FF2290A-1189-4CB0-952E-4962A50D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56092725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114301</xdr:colOff>
      <xdr:row>98</xdr:row>
      <xdr:rowOff>28575</xdr:rowOff>
    </xdr:from>
    <xdr:to>
      <xdr:col>4</xdr:col>
      <xdr:colOff>808383</xdr:colOff>
      <xdr:row>98</xdr:row>
      <xdr:rowOff>554226</xdr:rowOff>
    </xdr:to>
    <xdr:pic>
      <xdr:nvPicPr>
        <xdr:cNvPr id="509" name="图片 2779">
          <a:extLst>
            <a:ext uri="{FF2B5EF4-FFF2-40B4-BE49-F238E27FC236}">
              <a16:creationId xmlns:a16="http://schemas.microsoft.com/office/drawing/2014/main" id="{9B244AC2-15DC-4D9D-9798-04006254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1" y="60245625"/>
          <a:ext cx="694082" cy="525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99</xdr:row>
      <xdr:rowOff>76201</xdr:rowOff>
    </xdr:from>
    <xdr:to>
      <xdr:col>4</xdr:col>
      <xdr:colOff>748747</xdr:colOff>
      <xdr:row>99</xdr:row>
      <xdr:rowOff>520905</xdr:rowOff>
    </xdr:to>
    <xdr:pic>
      <xdr:nvPicPr>
        <xdr:cNvPr id="510" name="图片 2780">
          <a:extLst>
            <a:ext uri="{FF2B5EF4-FFF2-40B4-BE49-F238E27FC236}">
              <a16:creationId xmlns:a16="http://schemas.microsoft.com/office/drawing/2014/main" id="{A29DF215-306F-4F8C-8340-5C78F3C8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60864751"/>
          <a:ext cx="596347" cy="444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162753</xdr:colOff>
      <xdr:row>100</xdr:row>
      <xdr:rowOff>56323</xdr:rowOff>
    </xdr:from>
    <xdr:to>
      <xdr:col>4</xdr:col>
      <xdr:colOff>788504</xdr:colOff>
      <xdr:row>100</xdr:row>
      <xdr:rowOff>529717</xdr:rowOff>
    </xdr:to>
    <xdr:pic>
      <xdr:nvPicPr>
        <xdr:cNvPr id="511" name="图片 2781">
          <a:extLst>
            <a:ext uri="{FF2B5EF4-FFF2-40B4-BE49-F238E27FC236}">
              <a16:creationId xmlns:a16="http://schemas.microsoft.com/office/drawing/2014/main" id="{8FD5C8C6-1152-4A30-B0C7-00C15F2DF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5203" y="61416373"/>
          <a:ext cx="625751" cy="473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207066</xdr:colOff>
      <xdr:row>101</xdr:row>
      <xdr:rowOff>47625</xdr:rowOff>
    </xdr:from>
    <xdr:to>
      <xdr:col>4</xdr:col>
      <xdr:colOff>821635</xdr:colOff>
      <xdr:row>101</xdr:row>
      <xdr:rowOff>506060</xdr:rowOff>
    </xdr:to>
    <xdr:pic>
      <xdr:nvPicPr>
        <xdr:cNvPr id="1344" name="图片 2782">
          <a:extLst>
            <a:ext uri="{FF2B5EF4-FFF2-40B4-BE49-F238E27FC236}">
              <a16:creationId xmlns:a16="http://schemas.microsoft.com/office/drawing/2014/main" id="{8E0D7E03-802E-407B-8466-6E21F1C42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9516" y="61979175"/>
          <a:ext cx="614569" cy="45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125481</xdr:colOff>
      <xdr:row>102</xdr:row>
      <xdr:rowOff>49696</xdr:rowOff>
    </xdr:from>
    <xdr:to>
      <xdr:col>4</xdr:col>
      <xdr:colOff>849381</xdr:colOff>
      <xdr:row>102</xdr:row>
      <xdr:rowOff>541186</xdr:rowOff>
    </xdr:to>
    <xdr:pic>
      <xdr:nvPicPr>
        <xdr:cNvPr id="1346" name="图片 2783">
          <a:extLst>
            <a:ext uri="{FF2B5EF4-FFF2-40B4-BE49-F238E27FC236}">
              <a16:creationId xmlns:a16="http://schemas.microsoft.com/office/drawing/2014/main" id="{621F902E-12C8-47C3-AE55-B32F241D3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7931" y="62552746"/>
          <a:ext cx="723900" cy="49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155713</xdr:colOff>
      <xdr:row>103</xdr:row>
      <xdr:rowOff>54251</xdr:rowOff>
    </xdr:from>
    <xdr:to>
      <xdr:col>4</xdr:col>
      <xdr:colOff>781878</xdr:colOff>
      <xdr:row>103</xdr:row>
      <xdr:rowOff>497383</xdr:rowOff>
    </xdr:to>
    <xdr:pic>
      <xdr:nvPicPr>
        <xdr:cNvPr id="1348" name="图片 2784">
          <a:extLst>
            <a:ext uri="{FF2B5EF4-FFF2-40B4-BE49-F238E27FC236}">
              <a16:creationId xmlns:a16="http://schemas.microsoft.com/office/drawing/2014/main" id="{2F191BC3-E879-4376-9B5B-FAA1BAEE5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8163" y="63128801"/>
          <a:ext cx="626165" cy="443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116785</xdr:colOff>
      <xdr:row>104</xdr:row>
      <xdr:rowOff>35201</xdr:rowOff>
    </xdr:from>
    <xdr:to>
      <xdr:col>4</xdr:col>
      <xdr:colOff>888310</xdr:colOff>
      <xdr:row>104</xdr:row>
      <xdr:rowOff>530501</xdr:rowOff>
    </xdr:to>
    <xdr:pic>
      <xdr:nvPicPr>
        <xdr:cNvPr id="1349" name="ID_E5B39766E06446A3BDF76B92B562554C">
          <a:extLst>
            <a:ext uri="{FF2B5EF4-FFF2-40B4-BE49-F238E27FC236}">
              <a16:creationId xmlns:a16="http://schemas.microsoft.com/office/drawing/2014/main" id="{E5FBE9DD-82B5-4F08-926B-37DA32FBD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9235" y="63681251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163607</xdr:colOff>
      <xdr:row>105</xdr:row>
      <xdr:rowOff>56292</xdr:rowOff>
    </xdr:from>
    <xdr:to>
      <xdr:col>4</xdr:col>
      <xdr:colOff>848138</xdr:colOff>
      <xdr:row>105</xdr:row>
      <xdr:rowOff>543169</xdr:rowOff>
    </xdr:to>
    <xdr:pic>
      <xdr:nvPicPr>
        <xdr:cNvPr id="1350" name="图片 5288">
          <a:extLst>
            <a:ext uri="{FF2B5EF4-FFF2-40B4-BE49-F238E27FC236}">
              <a16:creationId xmlns:a16="http://schemas.microsoft.com/office/drawing/2014/main" id="{542A2549-6200-4FC2-B653-BD01825C5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/>
        <a:stretch>
          <a:fillRect/>
        </a:stretch>
      </xdr:blipFill>
      <xdr:spPr>
        <a:xfrm>
          <a:off x="4526057" y="64273842"/>
          <a:ext cx="684531" cy="486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123</xdr:row>
      <xdr:rowOff>161925</xdr:rowOff>
    </xdr:from>
    <xdr:to>
      <xdr:col>6</xdr:col>
      <xdr:colOff>9525</xdr:colOff>
      <xdr:row>123</xdr:row>
      <xdr:rowOff>161925</xdr:rowOff>
    </xdr:to>
    <xdr:pic>
      <xdr:nvPicPr>
        <xdr:cNvPr id="1351" name="图片 217">
          <a:extLst>
            <a:ext uri="{FF2B5EF4-FFF2-40B4-BE49-F238E27FC236}">
              <a16:creationId xmlns:a16="http://schemas.microsoft.com/office/drawing/2014/main" id="{2625E36C-331C-4573-B051-D3DA34A73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9750" y="747236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171450</xdr:colOff>
      <xdr:row>124</xdr:row>
      <xdr:rowOff>171450</xdr:rowOff>
    </xdr:from>
    <xdr:to>
      <xdr:col>6</xdr:col>
      <xdr:colOff>9525</xdr:colOff>
      <xdr:row>124</xdr:row>
      <xdr:rowOff>171450</xdr:rowOff>
    </xdr:to>
    <xdr:pic>
      <xdr:nvPicPr>
        <xdr:cNvPr id="1353" name="图片 218">
          <a:extLst>
            <a:ext uri="{FF2B5EF4-FFF2-40B4-BE49-F238E27FC236}">
              <a16:creationId xmlns:a16="http://schemas.microsoft.com/office/drawing/2014/main" id="{29CA4A53-B163-4B2F-AD76-B9AB090A0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0225" y="753046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122</xdr:row>
      <xdr:rowOff>85725</xdr:rowOff>
    </xdr:from>
    <xdr:to>
      <xdr:col>4</xdr:col>
      <xdr:colOff>971550</xdr:colOff>
      <xdr:row>122</xdr:row>
      <xdr:rowOff>523875</xdr:rowOff>
    </xdr:to>
    <xdr:pic>
      <xdr:nvPicPr>
        <xdr:cNvPr id="1355" name="图片 2365" descr="PFYCF-RD.gif">
          <a:extLst>
            <a:ext uri="{FF2B5EF4-FFF2-40B4-BE49-F238E27FC236}">
              <a16:creationId xmlns:a16="http://schemas.microsoft.com/office/drawing/2014/main" id="{A5CD2484-A53C-42A0-9531-AA008166B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16203" r="1910" b="17824"/>
        <a:stretch>
          <a:fillRect/>
        </a:stretch>
      </xdr:blipFill>
      <xdr:spPr>
        <a:xfrm>
          <a:off x="4457700" y="74075925"/>
          <a:ext cx="876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123</xdr:row>
      <xdr:rowOff>85725</xdr:rowOff>
    </xdr:from>
    <xdr:to>
      <xdr:col>4</xdr:col>
      <xdr:colOff>1000125</xdr:colOff>
      <xdr:row>123</xdr:row>
      <xdr:rowOff>523875</xdr:rowOff>
    </xdr:to>
    <xdr:pic>
      <xdr:nvPicPr>
        <xdr:cNvPr id="1357" name="图片 2366" descr="PFYCF-BL.gif">
          <a:extLst>
            <a:ext uri="{FF2B5EF4-FFF2-40B4-BE49-F238E27FC236}">
              <a16:creationId xmlns:a16="http://schemas.microsoft.com/office/drawing/2014/main" id="{5FF81041-0F8F-449C-80CF-820C018A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" t="14468" r="1476" b="14352"/>
        <a:stretch>
          <a:fillRect/>
        </a:stretch>
      </xdr:blipFill>
      <xdr:spPr>
        <a:xfrm>
          <a:off x="4476750" y="74647425"/>
          <a:ext cx="885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124</xdr:row>
      <xdr:rowOff>104775</xdr:rowOff>
    </xdr:from>
    <xdr:to>
      <xdr:col>4</xdr:col>
      <xdr:colOff>1009650</xdr:colOff>
      <xdr:row>124</xdr:row>
      <xdr:rowOff>533400</xdr:rowOff>
    </xdr:to>
    <xdr:pic>
      <xdr:nvPicPr>
        <xdr:cNvPr id="1366" name="图片 2367" descr="PFYCF-GR.gif">
          <a:extLst>
            <a:ext uri="{FF2B5EF4-FFF2-40B4-BE49-F238E27FC236}">
              <a16:creationId xmlns:a16="http://schemas.microsoft.com/office/drawing/2014/main" id="{A976CAA5-10F0-4EA8-B517-03D4363D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12154" r="174" b="17245"/>
        <a:stretch>
          <a:fillRect/>
        </a:stretch>
      </xdr:blipFill>
      <xdr:spPr>
        <a:xfrm>
          <a:off x="4495800" y="75237975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125</xdr:row>
      <xdr:rowOff>95250</xdr:rowOff>
    </xdr:from>
    <xdr:to>
      <xdr:col>4</xdr:col>
      <xdr:colOff>1009650</xdr:colOff>
      <xdr:row>125</xdr:row>
      <xdr:rowOff>495300</xdr:rowOff>
    </xdr:to>
    <xdr:pic>
      <xdr:nvPicPr>
        <xdr:cNvPr id="1375" name="图片 2368" descr="PFYCF-YE.gif">
          <a:extLst>
            <a:ext uri="{FF2B5EF4-FFF2-40B4-BE49-F238E27FC236}">
              <a16:creationId xmlns:a16="http://schemas.microsoft.com/office/drawing/2014/main" id="{C853C852-1B41-4BDB-9E4B-84741116F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2154" r="-694" b="18404"/>
        <a:stretch>
          <a:fillRect/>
        </a:stretch>
      </xdr:blipFill>
      <xdr:spPr>
        <a:xfrm>
          <a:off x="4467225" y="75799950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126</xdr:row>
      <xdr:rowOff>76200</xdr:rowOff>
    </xdr:from>
    <xdr:to>
      <xdr:col>4</xdr:col>
      <xdr:colOff>1028700</xdr:colOff>
      <xdr:row>126</xdr:row>
      <xdr:rowOff>523875</xdr:rowOff>
    </xdr:to>
    <xdr:pic>
      <xdr:nvPicPr>
        <xdr:cNvPr id="1377" name="图片 2369" descr="PFYCF-OR.gif">
          <a:extLst>
            <a:ext uri="{FF2B5EF4-FFF2-40B4-BE49-F238E27FC236}">
              <a16:creationId xmlns:a16="http://schemas.microsoft.com/office/drawing/2014/main" id="{D7643111-7833-4918-999F-9141F8D74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3889" r="1476" b="13194"/>
        <a:stretch>
          <a:fillRect/>
        </a:stretch>
      </xdr:blipFill>
      <xdr:spPr>
        <a:xfrm>
          <a:off x="4524375" y="76352400"/>
          <a:ext cx="866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111103</xdr:colOff>
      <xdr:row>127</xdr:row>
      <xdr:rowOff>38344</xdr:rowOff>
    </xdr:from>
    <xdr:to>
      <xdr:col>4</xdr:col>
      <xdr:colOff>851898</xdr:colOff>
      <xdr:row>127</xdr:row>
      <xdr:rowOff>609844</xdr:rowOff>
    </xdr:to>
    <xdr:pic>
      <xdr:nvPicPr>
        <xdr:cNvPr id="1378" name="图片 1198">
          <a:extLst>
            <a:ext uri="{FF2B5EF4-FFF2-40B4-BE49-F238E27FC236}">
              <a16:creationId xmlns:a16="http://schemas.microsoft.com/office/drawing/2014/main" id="{258C601D-46A5-4200-8B89-87990D16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3553" y="76886044"/>
          <a:ext cx="74079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197690</xdr:colOff>
      <xdr:row>131</xdr:row>
      <xdr:rowOff>44932</xdr:rowOff>
    </xdr:from>
    <xdr:to>
      <xdr:col>4</xdr:col>
      <xdr:colOff>744961</xdr:colOff>
      <xdr:row>131</xdr:row>
      <xdr:rowOff>458279</xdr:rowOff>
    </xdr:to>
    <xdr:pic>
      <xdr:nvPicPr>
        <xdr:cNvPr id="1393" name="图片 754">
          <a:extLst>
            <a:ext uri="{FF2B5EF4-FFF2-40B4-BE49-F238E27FC236}">
              <a16:creationId xmlns:a16="http://schemas.microsoft.com/office/drawing/2014/main" id="{3FD3A359-0A87-460D-B733-1ACC3C28A1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8" t="30760" r="25493" b="30700"/>
        <a:stretch/>
      </xdr:blipFill>
      <xdr:spPr>
        <a:xfrm>
          <a:off x="4560140" y="79178632"/>
          <a:ext cx="547271" cy="413347"/>
        </a:xfrm>
        <a:prstGeom prst="rect">
          <a:avLst/>
        </a:prstGeom>
      </xdr:spPr>
    </xdr:pic>
    <xdr:clientData/>
  </xdr:twoCellAnchor>
  <xdr:twoCellAnchor>
    <xdr:from>
      <xdr:col>4</xdr:col>
      <xdr:colOff>170732</xdr:colOff>
      <xdr:row>132</xdr:row>
      <xdr:rowOff>44929</xdr:rowOff>
    </xdr:from>
    <xdr:to>
      <xdr:col>4</xdr:col>
      <xdr:colOff>730842</xdr:colOff>
      <xdr:row>132</xdr:row>
      <xdr:rowOff>482383</xdr:rowOff>
    </xdr:to>
    <xdr:pic>
      <xdr:nvPicPr>
        <xdr:cNvPr id="1394" name="图片 755">
          <a:extLst>
            <a:ext uri="{FF2B5EF4-FFF2-40B4-BE49-F238E27FC236}">
              <a16:creationId xmlns:a16="http://schemas.microsoft.com/office/drawing/2014/main" id="{FAE70806-8359-4727-8C7F-F99BDBCD2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54" t="31358" r="25315" b="29264"/>
        <a:stretch/>
      </xdr:blipFill>
      <xdr:spPr>
        <a:xfrm>
          <a:off x="4533182" y="79750129"/>
          <a:ext cx="560110" cy="437454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133</xdr:row>
      <xdr:rowOff>44930</xdr:rowOff>
    </xdr:from>
    <xdr:to>
      <xdr:col>4</xdr:col>
      <xdr:colOff>712871</xdr:colOff>
      <xdr:row>133</xdr:row>
      <xdr:rowOff>451828</xdr:rowOff>
    </xdr:to>
    <xdr:pic>
      <xdr:nvPicPr>
        <xdr:cNvPr id="1395" name="图片 756">
          <a:extLst>
            <a:ext uri="{FF2B5EF4-FFF2-40B4-BE49-F238E27FC236}">
              <a16:creationId xmlns:a16="http://schemas.microsoft.com/office/drawing/2014/main" id="{2196627C-9E46-478C-A75E-C96D5F4D40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4" t="31119" r="24332" b="30102"/>
        <a:stretch/>
      </xdr:blipFill>
      <xdr:spPr>
        <a:xfrm>
          <a:off x="4551152" y="80321630"/>
          <a:ext cx="524169" cy="406898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134</xdr:row>
      <xdr:rowOff>35945</xdr:rowOff>
    </xdr:from>
    <xdr:to>
      <xdr:col>4</xdr:col>
      <xdr:colOff>784757</xdr:colOff>
      <xdr:row>134</xdr:row>
      <xdr:rowOff>477080</xdr:rowOff>
    </xdr:to>
    <xdr:pic>
      <xdr:nvPicPr>
        <xdr:cNvPr id="1396" name="图片 757">
          <a:extLst>
            <a:ext uri="{FF2B5EF4-FFF2-40B4-BE49-F238E27FC236}">
              <a16:creationId xmlns:a16="http://schemas.microsoft.com/office/drawing/2014/main" id="{4E8CB753-B731-4C28-A366-9BE1EBCD9D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6" t="28725" r="23260" b="31658"/>
        <a:stretch/>
      </xdr:blipFill>
      <xdr:spPr>
        <a:xfrm>
          <a:off x="4551152" y="80884145"/>
          <a:ext cx="596055" cy="441135"/>
        </a:xfrm>
        <a:prstGeom prst="rect">
          <a:avLst/>
        </a:prstGeom>
      </xdr:spPr>
    </xdr:pic>
    <xdr:clientData/>
  </xdr:twoCellAnchor>
  <xdr:twoCellAnchor>
    <xdr:from>
      <xdr:col>4</xdr:col>
      <xdr:colOff>206676</xdr:colOff>
      <xdr:row>130</xdr:row>
      <xdr:rowOff>53915</xdr:rowOff>
    </xdr:from>
    <xdr:to>
      <xdr:col>4</xdr:col>
      <xdr:colOff>775771</xdr:colOff>
      <xdr:row>130</xdr:row>
      <xdr:rowOff>475720</xdr:rowOff>
    </xdr:to>
    <xdr:pic>
      <xdr:nvPicPr>
        <xdr:cNvPr id="1398" name="图片 753">
          <a:extLst>
            <a:ext uri="{FF2B5EF4-FFF2-40B4-BE49-F238E27FC236}">
              <a16:creationId xmlns:a16="http://schemas.microsoft.com/office/drawing/2014/main" id="{B5BE3744-FB71-4E65-9469-1F4E78E896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t="28964" r="24689" b="30103"/>
        <a:stretch/>
      </xdr:blipFill>
      <xdr:spPr>
        <a:xfrm>
          <a:off x="4569126" y="78616115"/>
          <a:ext cx="569095" cy="421805"/>
        </a:xfrm>
        <a:prstGeom prst="rect">
          <a:avLst/>
        </a:prstGeom>
      </xdr:spPr>
    </xdr:pic>
    <xdr:clientData/>
  </xdr:twoCellAnchor>
  <xdr:twoCellAnchor>
    <xdr:from>
      <xdr:col>4</xdr:col>
      <xdr:colOff>287901</xdr:colOff>
      <xdr:row>135</xdr:row>
      <xdr:rowOff>127785</xdr:rowOff>
    </xdr:from>
    <xdr:to>
      <xdr:col>4</xdr:col>
      <xdr:colOff>786647</xdr:colOff>
      <xdr:row>135</xdr:row>
      <xdr:rowOff>534865</xdr:rowOff>
    </xdr:to>
    <xdr:pic>
      <xdr:nvPicPr>
        <xdr:cNvPr id="1400" name="图片 1399">
          <a:extLst>
            <a:ext uri="{FF2B5EF4-FFF2-40B4-BE49-F238E27FC236}">
              <a16:creationId xmlns:a16="http://schemas.microsoft.com/office/drawing/2014/main" id="{80200387-D4A4-4471-8330-852DF0712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4650351" y="81547485"/>
          <a:ext cx="498746" cy="40708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144</xdr:row>
      <xdr:rowOff>28575</xdr:rowOff>
    </xdr:from>
    <xdr:to>
      <xdr:col>4</xdr:col>
      <xdr:colOff>819150</xdr:colOff>
      <xdr:row>144</xdr:row>
      <xdr:rowOff>438150</xdr:rowOff>
    </xdr:to>
    <xdr:pic>
      <xdr:nvPicPr>
        <xdr:cNvPr id="1401" name="图片 2239" descr="FBRC_0001_图层 2.jpg">
          <a:extLst>
            <a:ext uri="{FF2B5EF4-FFF2-40B4-BE49-F238E27FC236}">
              <a16:creationId xmlns:a16="http://schemas.microsoft.com/office/drawing/2014/main" id="{80751004-3887-48DF-9887-BDDF5BFEA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8728710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145</xdr:row>
      <xdr:rowOff>19050</xdr:rowOff>
    </xdr:from>
    <xdr:to>
      <xdr:col>4</xdr:col>
      <xdr:colOff>809625</xdr:colOff>
      <xdr:row>145</xdr:row>
      <xdr:rowOff>428625</xdr:rowOff>
    </xdr:to>
    <xdr:pic>
      <xdr:nvPicPr>
        <xdr:cNvPr id="1402" name="图片 2240" descr="FBRC_0001_图层 2.jpg">
          <a:extLst>
            <a:ext uri="{FF2B5EF4-FFF2-40B4-BE49-F238E27FC236}">
              <a16:creationId xmlns:a16="http://schemas.microsoft.com/office/drawing/2014/main" id="{351D089B-5A12-4B6C-A51A-2172E5D1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87849075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146</xdr:row>
      <xdr:rowOff>19050</xdr:rowOff>
    </xdr:from>
    <xdr:to>
      <xdr:col>4</xdr:col>
      <xdr:colOff>809625</xdr:colOff>
      <xdr:row>146</xdr:row>
      <xdr:rowOff>428625</xdr:rowOff>
    </xdr:to>
    <xdr:pic>
      <xdr:nvPicPr>
        <xdr:cNvPr id="1408" name="图片 2241" descr="FBRC_0001_图层 2.jpg">
          <a:extLst>
            <a:ext uri="{FF2B5EF4-FFF2-40B4-BE49-F238E27FC236}">
              <a16:creationId xmlns:a16="http://schemas.microsoft.com/office/drawing/2014/main" id="{8016DBF7-BDAE-484E-9921-F140A988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88420575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147</xdr:row>
      <xdr:rowOff>19050</xdr:rowOff>
    </xdr:from>
    <xdr:to>
      <xdr:col>4</xdr:col>
      <xdr:colOff>809625</xdr:colOff>
      <xdr:row>147</xdr:row>
      <xdr:rowOff>428625</xdr:rowOff>
    </xdr:to>
    <xdr:pic>
      <xdr:nvPicPr>
        <xdr:cNvPr id="1409" name="图片 2242" descr="FBRC_0001_图层 2.jpg">
          <a:extLst>
            <a:ext uri="{FF2B5EF4-FFF2-40B4-BE49-F238E27FC236}">
              <a16:creationId xmlns:a16="http://schemas.microsoft.com/office/drawing/2014/main" id="{7916FD5A-DDB4-4451-8417-B6F6C04D1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88992075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148</xdr:row>
      <xdr:rowOff>19050</xdr:rowOff>
    </xdr:from>
    <xdr:to>
      <xdr:col>4</xdr:col>
      <xdr:colOff>809625</xdr:colOff>
      <xdr:row>148</xdr:row>
      <xdr:rowOff>428625</xdr:rowOff>
    </xdr:to>
    <xdr:pic>
      <xdr:nvPicPr>
        <xdr:cNvPr id="1410" name="图片 2243" descr="FBRC_0001_图层 2.jpg">
          <a:extLst>
            <a:ext uri="{FF2B5EF4-FFF2-40B4-BE49-F238E27FC236}">
              <a16:creationId xmlns:a16="http://schemas.microsoft.com/office/drawing/2014/main" id="{2FBEB8B0-6FD3-47DA-A6BF-C49B4304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89563575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180147</xdr:colOff>
      <xdr:row>149</xdr:row>
      <xdr:rowOff>91937</xdr:rowOff>
    </xdr:from>
    <xdr:to>
      <xdr:col>4</xdr:col>
      <xdr:colOff>780222</xdr:colOff>
      <xdr:row>149</xdr:row>
      <xdr:rowOff>501512</xdr:rowOff>
    </xdr:to>
    <xdr:pic>
      <xdr:nvPicPr>
        <xdr:cNvPr id="1412" name="图片 2245" descr="FBRC##.gif">
          <a:extLst>
            <a:ext uri="{FF2B5EF4-FFF2-40B4-BE49-F238E27FC236}">
              <a16:creationId xmlns:a16="http://schemas.microsoft.com/office/drawing/2014/main" id="{EC17FE44-0B5F-4790-AE70-D42F7C62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2" t="7544" r="2837" b="5832"/>
        <a:stretch>
          <a:fillRect/>
        </a:stretch>
      </xdr:blipFill>
      <xdr:spPr>
        <a:xfrm>
          <a:off x="4542597" y="90779462"/>
          <a:ext cx="6000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137684</xdr:colOff>
      <xdr:row>179</xdr:row>
      <xdr:rowOff>55683</xdr:rowOff>
    </xdr:from>
    <xdr:to>
      <xdr:col>4</xdr:col>
      <xdr:colOff>886984</xdr:colOff>
      <xdr:row>179</xdr:row>
      <xdr:rowOff>582733</xdr:rowOff>
    </xdr:to>
    <xdr:pic>
      <xdr:nvPicPr>
        <xdr:cNvPr id="1425" name="ID_C2F606A36DA949B2910CB4B6D6BBF8D0" descr="未标题-1.gif">
          <a:extLst>
            <a:ext uri="{FF2B5EF4-FFF2-40B4-BE49-F238E27FC236}">
              <a16:creationId xmlns:a16="http://schemas.microsoft.com/office/drawing/2014/main" id="{1F1C126D-B7C1-46E5-9079-A48F8D759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0134" y="109021683"/>
          <a:ext cx="7493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238124</xdr:colOff>
      <xdr:row>184</xdr:row>
      <xdr:rowOff>14968</xdr:rowOff>
    </xdr:from>
    <xdr:to>
      <xdr:col>4</xdr:col>
      <xdr:colOff>802821</xdr:colOff>
      <xdr:row>184</xdr:row>
      <xdr:rowOff>505733</xdr:rowOff>
    </xdr:to>
    <xdr:pic>
      <xdr:nvPicPr>
        <xdr:cNvPr id="1426" name="图片 1425">
          <a:extLst>
            <a:ext uri="{FF2B5EF4-FFF2-40B4-BE49-F238E27FC236}">
              <a16:creationId xmlns:a16="http://schemas.microsoft.com/office/drawing/2014/main" id="{134A5698-874C-48E1-A506-741304629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4600574" y="112219468"/>
          <a:ext cx="564697" cy="490765"/>
        </a:xfrm>
        <a:prstGeom prst="rect">
          <a:avLst/>
        </a:prstGeom>
      </xdr:spPr>
    </xdr:pic>
    <xdr:clientData/>
  </xdr:twoCellAnchor>
  <xdr:twoCellAnchor>
    <xdr:from>
      <xdr:col>4</xdr:col>
      <xdr:colOff>244928</xdr:colOff>
      <xdr:row>181</xdr:row>
      <xdr:rowOff>6804</xdr:rowOff>
    </xdr:from>
    <xdr:to>
      <xdr:col>4</xdr:col>
      <xdr:colOff>775607</xdr:colOff>
      <xdr:row>181</xdr:row>
      <xdr:rowOff>494162</xdr:rowOff>
    </xdr:to>
    <xdr:pic>
      <xdr:nvPicPr>
        <xdr:cNvPr id="1428" name="图片 1427">
          <a:extLst>
            <a:ext uri="{FF2B5EF4-FFF2-40B4-BE49-F238E27FC236}">
              <a16:creationId xmlns:a16="http://schemas.microsoft.com/office/drawing/2014/main" id="{C67811EC-F07B-434A-8501-64BC53BC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4607378" y="110268204"/>
          <a:ext cx="530679" cy="487358"/>
        </a:xfrm>
        <a:prstGeom prst="rect">
          <a:avLst/>
        </a:prstGeom>
      </xdr:spPr>
    </xdr:pic>
    <xdr:clientData/>
  </xdr:twoCellAnchor>
  <xdr:twoCellAnchor>
    <xdr:from>
      <xdr:col>4</xdr:col>
      <xdr:colOff>278949</xdr:colOff>
      <xdr:row>183</xdr:row>
      <xdr:rowOff>20412</xdr:rowOff>
    </xdr:from>
    <xdr:to>
      <xdr:col>4</xdr:col>
      <xdr:colOff>762001</xdr:colOff>
      <xdr:row>183</xdr:row>
      <xdr:rowOff>467122</xdr:rowOff>
    </xdr:to>
    <xdr:pic>
      <xdr:nvPicPr>
        <xdr:cNvPr id="1449" name="图片 1448">
          <a:extLst>
            <a:ext uri="{FF2B5EF4-FFF2-40B4-BE49-F238E27FC236}">
              <a16:creationId xmlns:a16="http://schemas.microsoft.com/office/drawing/2014/main" id="{EDD55A42-62EF-4C4A-BFB2-ABD365B2A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4641399" y="111577212"/>
          <a:ext cx="483052" cy="446710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182</xdr:row>
      <xdr:rowOff>20410</xdr:rowOff>
    </xdr:from>
    <xdr:to>
      <xdr:col>4</xdr:col>
      <xdr:colOff>727983</xdr:colOff>
      <xdr:row>182</xdr:row>
      <xdr:rowOff>483033</xdr:rowOff>
    </xdr:to>
    <xdr:pic>
      <xdr:nvPicPr>
        <xdr:cNvPr id="1450" name="图片 1449">
          <a:extLst>
            <a:ext uri="{FF2B5EF4-FFF2-40B4-BE49-F238E27FC236}">
              <a16:creationId xmlns:a16="http://schemas.microsoft.com/office/drawing/2014/main" id="{DB4D4973-C9EC-4599-95C5-87E82F6CA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4607379" y="110929510"/>
          <a:ext cx="483054" cy="462623"/>
        </a:xfrm>
        <a:prstGeom prst="rect">
          <a:avLst/>
        </a:prstGeom>
      </xdr:spPr>
    </xdr:pic>
    <xdr:clientData/>
  </xdr:twoCellAnchor>
  <xdr:twoCellAnchor>
    <xdr:from>
      <xdr:col>4</xdr:col>
      <xdr:colOff>244927</xdr:colOff>
      <xdr:row>180</xdr:row>
      <xdr:rowOff>20410</xdr:rowOff>
    </xdr:from>
    <xdr:to>
      <xdr:col>4</xdr:col>
      <xdr:colOff>768802</xdr:colOff>
      <xdr:row>180</xdr:row>
      <xdr:rowOff>505106</xdr:rowOff>
    </xdr:to>
    <xdr:pic>
      <xdr:nvPicPr>
        <xdr:cNvPr id="1451" name="图片 1450">
          <a:extLst>
            <a:ext uri="{FF2B5EF4-FFF2-40B4-BE49-F238E27FC236}">
              <a16:creationId xmlns:a16="http://schemas.microsoft.com/office/drawing/2014/main" id="{1BA162C9-DDD9-4D5B-8888-5D791981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4607377" y="109634110"/>
          <a:ext cx="523875" cy="4846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176</xdr:row>
      <xdr:rowOff>76200</xdr:rowOff>
    </xdr:from>
    <xdr:to>
      <xdr:col>4</xdr:col>
      <xdr:colOff>923925</xdr:colOff>
      <xdr:row>176</xdr:row>
      <xdr:rowOff>685800</xdr:rowOff>
    </xdr:to>
    <xdr:pic>
      <xdr:nvPicPr>
        <xdr:cNvPr id="1452" name="MonImage_YC110-06012-RD">
          <a:extLst>
            <a:ext uri="{FF2B5EF4-FFF2-40B4-BE49-F238E27FC236}">
              <a16:creationId xmlns:a16="http://schemas.microsoft.com/office/drawing/2014/main" id="{19AD8C79-AFB1-4C16-8D02-6CE3915D2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18148100"/>
          <a:ext cx="704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175</xdr:row>
      <xdr:rowOff>85725</xdr:rowOff>
    </xdr:from>
    <xdr:to>
      <xdr:col>4</xdr:col>
      <xdr:colOff>752475</xdr:colOff>
      <xdr:row>175</xdr:row>
      <xdr:rowOff>704850</xdr:rowOff>
    </xdr:to>
    <xdr:pic>
      <xdr:nvPicPr>
        <xdr:cNvPr id="1453" name="image493.gif" descr="image493.gif">
          <a:extLst>
            <a:ext uri="{FF2B5EF4-FFF2-40B4-BE49-F238E27FC236}">
              <a16:creationId xmlns:a16="http://schemas.microsoft.com/office/drawing/2014/main" id="{30483194-FB78-4FA2-BBD5-7D7803C0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173765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173</xdr:row>
      <xdr:rowOff>85725</xdr:rowOff>
    </xdr:from>
    <xdr:to>
      <xdr:col>4</xdr:col>
      <xdr:colOff>828675</xdr:colOff>
      <xdr:row>173</xdr:row>
      <xdr:rowOff>733425</xdr:rowOff>
    </xdr:to>
    <xdr:pic>
      <xdr:nvPicPr>
        <xdr:cNvPr id="1454" name="image495.gif" descr="image495.gif">
          <a:extLst>
            <a:ext uri="{FF2B5EF4-FFF2-40B4-BE49-F238E27FC236}">
              <a16:creationId xmlns:a16="http://schemas.microsoft.com/office/drawing/2014/main" id="{D11DDBEB-93BE-4B30-B852-C6E7F7DB1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15814475"/>
          <a:ext cx="7429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172</xdr:row>
      <xdr:rowOff>95250</xdr:rowOff>
    </xdr:from>
    <xdr:to>
      <xdr:col>4</xdr:col>
      <xdr:colOff>771525</xdr:colOff>
      <xdr:row>172</xdr:row>
      <xdr:rowOff>695325</xdr:rowOff>
    </xdr:to>
    <xdr:pic>
      <xdr:nvPicPr>
        <xdr:cNvPr id="1455" name="image496.gif" descr="image496.gif">
          <a:extLst>
            <a:ext uri="{FF2B5EF4-FFF2-40B4-BE49-F238E27FC236}">
              <a16:creationId xmlns:a16="http://schemas.microsoft.com/office/drawing/2014/main" id="{D533843C-EDE5-4F86-AF08-7378C3EEC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15042950"/>
          <a:ext cx="6762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174</xdr:row>
      <xdr:rowOff>57150</xdr:rowOff>
    </xdr:from>
    <xdr:to>
      <xdr:col>4</xdr:col>
      <xdr:colOff>723900</xdr:colOff>
      <xdr:row>174</xdr:row>
      <xdr:rowOff>723900</xdr:rowOff>
    </xdr:to>
    <xdr:pic>
      <xdr:nvPicPr>
        <xdr:cNvPr id="1456" name="image497.gif" descr="image497.gif">
          <a:extLst>
            <a:ext uri="{FF2B5EF4-FFF2-40B4-BE49-F238E27FC236}">
              <a16:creationId xmlns:a16="http://schemas.microsoft.com/office/drawing/2014/main" id="{40805182-8D75-4F6D-AE5C-B8E99AF8F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16566950"/>
          <a:ext cx="6191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177</xdr:row>
      <xdr:rowOff>76200</xdr:rowOff>
    </xdr:from>
    <xdr:to>
      <xdr:col>4</xdr:col>
      <xdr:colOff>876300</xdr:colOff>
      <xdr:row>177</xdr:row>
      <xdr:rowOff>609600</xdr:rowOff>
    </xdr:to>
    <xdr:pic>
      <xdr:nvPicPr>
        <xdr:cNvPr id="1457" name="ID_796BF22089464F0AB1C5A7DD9339D741">
          <a:extLst>
            <a:ext uri="{FF2B5EF4-FFF2-40B4-BE49-F238E27FC236}">
              <a16:creationId xmlns:a16="http://schemas.microsoft.com/office/drawing/2014/main" id="{1AD8B60B-17BC-45E5-97A4-A62F14E8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18929150"/>
          <a:ext cx="819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237711</xdr:colOff>
      <xdr:row>197</xdr:row>
      <xdr:rowOff>75786</xdr:rowOff>
    </xdr:from>
    <xdr:to>
      <xdr:col>4</xdr:col>
      <xdr:colOff>752061</xdr:colOff>
      <xdr:row>197</xdr:row>
      <xdr:rowOff>466311</xdr:rowOff>
    </xdr:to>
    <xdr:pic>
      <xdr:nvPicPr>
        <xdr:cNvPr id="1458" name="图片 1" descr="YC110-1101-017.gif">
          <a:extLst>
            <a:ext uri="{FF2B5EF4-FFF2-40B4-BE49-F238E27FC236}">
              <a16:creationId xmlns:a16="http://schemas.microsoft.com/office/drawing/2014/main" id="{FB4D0998-0426-4D78-9B17-15D2AC13E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236" y="129425286"/>
          <a:ext cx="514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255180</xdr:colOff>
      <xdr:row>193</xdr:row>
      <xdr:rowOff>51290</xdr:rowOff>
    </xdr:from>
    <xdr:to>
      <xdr:col>4</xdr:col>
      <xdr:colOff>799394</xdr:colOff>
      <xdr:row>193</xdr:row>
      <xdr:rowOff>505408</xdr:rowOff>
    </xdr:to>
    <xdr:pic>
      <xdr:nvPicPr>
        <xdr:cNvPr id="1459" name="图片 2837">
          <a:extLst>
            <a:ext uri="{FF2B5EF4-FFF2-40B4-BE49-F238E27FC236}">
              <a16:creationId xmlns:a16="http://schemas.microsoft.com/office/drawing/2014/main" id="{108C56EA-EAAE-447D-9A48-2383F7A1C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6705" y="127686290"/>
          <a:ext cx="544214" cy="454118"/>
        </a:xfrm>
        <a:prstGeom prst="rect">
          <a:avLst/>
        </a:prstGeom>
      </xdr:spPr>
    </xdr:pic>
    <xdr:clientData/>
  </xdr:twoCellAnchor>
  <xdr:twoCellAnchor>
    <xdr:from>
      <xdr:col>4</xdr:col>
      <xdr:colOff>182957</xdr:colOff>
      <xdr:row>199</xdr:row>
      <xdr:rowOff>104645</xdr:rowOff>
    </xdr:from>
    <xdr:to>
      <xdr:col>4</xdr:col>
      <xdr:colOff>811607</xdr:colOff>
      <xdr:row>199</xdr:row>
      <xdr:rowOff>537882</xdr:rowOff>
    </xdr:to>
    <xdr:pic>
      <xdr:nvPicPr>
        <xdr:cNvPr id="1460" name="Picture 1">
          <a:extLst>
            <a:ext uri="{FF2B5EF4-FFF2-40B4-BE49-F238E27FC236}">
              <a16:creationId xmlns:a16="http://schemas.microsoft.com/office/drawing/2014/main" id="{77CDBC42-E6BD-494D-93B2-59137E571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/>
        <a:srcRect/>
        <a:stretch>
          <a:fillRect/>
        </a:stretch>
      </xdr:blipFill>
      <xdr:spPr>
        <a:xfrm>
          <a:off x="4764482" y="130597145"/>
          <a:ext cx="628650" cy="433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204</xdr:row>
      <xdr:rowOff>29306</xdr:rowOff>
    </xdr:from>
    <xdr:to>
      <xdr:col>4</xdr:col>
      <xdr:colOff>797931</xdr:colOff>
      <xdr:row>204</xdr:row>
      <xdr:rowOff>315553</xdr:rowOff>
    </xdr:to>
    <xdr:pic>
      <xdr:nvPicPr>
        <xdr:cNvPr id="1461" name="图片 1357" descr="001_0005_RD.gif">
          <a:extLst>
            <a:ext uri="{FF2B5EF4-FFF2-40B4-BE49-F238E27FC236}">
              <a16:creationId xmlns:a16="http://schemas.microsoft.com/office/drawing/2014/main" id="{73C61705-D902-4507-8E54-6643004F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6995" y="12305420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205</xdr:row>
      <xdr:rowOff>21980</xdr:rowOff>
    </xdr:from>
    <xdr:to>
      <xdr:col>4</xdr:col>
      <xdr:colOff>824641</xdr:colOff>
      <xdr:row>205</xdr:row>
      <xdr:rowOff>311673</xdr:rowOff>
    </xdr:to>
    <xdr:pic>
      <xdr:nvPicPr>
        <xdr:cNvPr id="1462" name="图片 1358" descr="001_0003_OR.gif">
          <a:extLst>
            <a:ext uri="{FF2B5EF4-FFF2-40B4-BE49-F238E27FC236}">
              <a16:creationId xmlns:a16="http://schemas.microsoft.com/office/drawing/2014/main" id="{DCC4D19F-AB30-473C-B7AE-901877590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4321" y="1236469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206</xdr:row>
      <xdr:rowOff>14654</xdr:rowOff>
    </xdr:from>
    <xdr:to>
      <xdr:col>4</xdr:col>
      <xdr:colOff>827612</xdr:colOff>
      <xdr:row>206</xdr:row>
      <xdr:rowOff>315116</xdr:rowOff>
    </xdr:to>
    <xdr:pic>
      <xdr:nvPicPr>
        <xdr:cNvPr id="1463" name="图片 1360" descr="001_0001_GR.gif">
          <a:extLst>
            <a:ext uri="{FF2B5EF4-FFF2-40B4-BE49-F238E27FC236}">
              <a16:creationId xmlns:a16="http://schemas.microsoft.com/office/drawing/2014/main" id="{3B054A19-0C65-43C8-9E9E-6C7738D93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9669" y="12423970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207</xdr:row>
      <xdr:rowOff>21981</xdr:rowOff>
    </xdr:from>
    <xdr:to>
      <xdr:col>4</xdr:col>
      <xdr:colOff>819046</xdr:colOff>
      <xdr:row>207</xdr:row>
      <xdr:rowOff>312177</xdr:rowOff>
    </xdr:to>
    <xdr:pic>
      <xdr:nvPicPr>
        <xdr:cNvPr id="1464" name="图片 1361" descr="001_0006_BL.gif">
          <a:extLst>
            <a:ext uri="{FF2B5EF4-FFF2-40B4-BE49-F238E27FC236}">
              <a16:creationId xmlns:a16="http://schemas.microsoft.com/office/drawing/2014/main" id="{8C20945B-68B1-4560-8327-E8F0F8F54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1648" y="1248471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208</xdr:row>
      <xdr:rowOff>21980</xdr:rowOff>
    </xdr:from>
    <xdr:to>
      <xdr:col>4</xdr:col>
      <xdr:colOff>831103</xdr:colOff>
      <xdr:row>208</xdr:row>
      <xdr:rowOff>315622</xdr:rowOff>
    </xdr:to>
    <xdr:pic>
      <xdr:nvPicPr>
        <xdr:cNvPr id="1465" name="图片 1362" descr="001_0000_BK.gif">
          <a:extLst>
            <a:ext uri="{FF2B5EF4-FFF2-40B4-BE49-F238E27FC236}">
              <a16:creationId xmlns:a16="http://schemas.microsoft.com/office/drawing/2014/main" id="{AE68E6C7-7B9C-4163-9E04-0EF06E92E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4321" y="12544718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209</xdr:row>
      <xdr:rowOff>12642</xdr:rowOff>
    </xdr:from>
    <xdr:to>
      <xdr:col>4</xdr:col>
      <xdr:colOff>833385</xdr:colOff>
      <xdr:row>209</xdr:row>
      <xdr:rowOff>345610</xdr:rowOff>
    </xdr:to>
    <xdr:pic>
      <xdr:nvPicPr>
        <xdr:cNvPr id="1466" name="图片 1553" descr="001_0000_BK.gif">
          <a:extLst>
            <a:ext uri="{FF2B5EF4-FFF2-40B4-BE49-F238E27FC236}">
              <a16:creationId xmlns:a16="http://schemas.microsoft.com/office/drawing/2014/main" id="{96C2322B-1C38-4AA6-A36B-83F8159ED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8378" y="12603791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332445</xdr:colOff>
      <xdr:row>210</xdr:row>
      <xdr:rowOff>88314</xdr:rowOff>
    </xdr:from>
    <xdr:to>
      <xdr:col>4</xdr:col>
      <xdr:colOff>767873</xdr:colOff>
      <xdr:row>210</xdr:row>
      <xdr:rowOff>475361</xdr:rowOff>
    </xdr:to>
    <xdr:pic>
      <xdr:nvPicPr>
        <xdr:cNvPr id="1467" name="图片 2723" descr="_0005_YE.gif">
          <a:extLst>
            <a:ext uri="{FF2B5EF4-FFF2-40B4-BE49-F238E27FC236}">
              <a16:creationId xmlns:a16="http://schemas.microsoft.com/office/drawing/2014/main" id="{9E2D2667-A524-4605-B572-8C7EF12E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4694895" y="126713664"/>
          <a:ext cx="435428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211</xdr:row>
      <xdr:rowOff>88314</xdr:rowOff>
    </xdr:from>
    <xdr:to>
      <xdr:col>4</xdr:col>
      <xdr:colOff>761082</xdr:colOff>
      <xdr:row>211</xdr:row>
      <xdr:rowOff>475361</xdr:rowOff>
    </xdr:to>
    <xdr:pic>
      <xdr:nvPicPr>
        <xdr:cNvPr id="1468" name="图片 2724" descr="_0005_YE.gif">
          <a:extLst>
            <a:ext uri="{FF2B5EF4-FFF2-40B4-BE49-F238E27FC236}">
              <a16:creationId xmlns:a16="http://schemas.microsoft.com/office/drawing/2014/main" id="{EFA5C973-9604-4C19-8C2B-56D8A7196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4688105" y="1273423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212</xdr:row>
      <xdr:rowOff>88314</xdr:rowOff>
    </xdr:from>
    <xdr:to>
      <xdr:col>4</xdr:col>
      <xdr:colOff>761082</xdr:colOff>
      <xdr:row>212</xdr:row>
      <xdr:rowOff>475361</xdr:rowOff>
    </xdr:to>
    <xdr:pic>
      <xdr:nvPicPr>
        <xdr:cNvPr id="1469" name="图片 2725" descr="_0005_YE.gif">
          <a:extLst>
            <a:ext uri="{FF2B5EF4-FFF2-40B4-BE49-F238E27FC236}">
              <a16:creationId xmlns:a16="http://schemas.microsoft.com/office/drawing/2014/main" id="{2454A427-B8AD-4521-A233-EA5940629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4688105" y="1279709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213</xdr:row>
      <xdr:rowOff>88314</xdr:rowOff>
    </xdr:from>
    <xdr:to>
      <xdr:col>4</xdr:col>
      <xdr:colOff>761082</xdr:colOff>
      <xdr:row>213</xdr:row>
      <xdr:rowOff>475361</xdr:rowOff>
    </xdr:to>
    <xdr:pic>
      <xdr:nvPicPr>
        <xdr:cNvPr id="1470" name="图片 2726" descr="_0005_YE.gif">
          <a:extLst>
            <a:ext uri="{FF2B5EF4-FFF2-40B4-BE49-F238E27FC236}">
              <a16:creationId xmlns:a16="http://schemas.microsoft.com/office/drawing/2014/main" id="{19EA6FF8-A162-4A51-8F09-587201114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4688105" y="1285996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214</xdr:row>
      <xdr:rowOff>88314</xdr:rowOff>
    </xdr:from>
    <xdr:to>
      <xdr:col>4</xdr:col>
      <xdr:colOff>761082</xdr:colOff>
      <xdr:row>214</xdr:row>
      <xdr:rowOff>475361</xdr:rowOff>
    </xdr:to>
    <xdr:pic>
      <xdr:nvPicPr>
        <xdr:cNvPr id="1471" name="图片 2727" descr="_0005_YE.gif">
          <a:extLst>
            <a:ext uri="{FF2B5EF4-FFF2-40B4-BE49-F238E27FC236}">
              <a16:creationId xmlns:a16="http://schemas.microsoft.com/office/drawing/2014/main" id="{9CD880CC-ECF4-4A3C-A858-E28BC75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4688105" y="1292282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215</xdr:row>
      <xdr:rowOff>9525</xdr:rowOff>
    </xdr:from>
    <xdr:to>
      <xdr:col>4</xdr:col>
      <xdr:colOff>714375</xdr:colOff>
      <xdr:row>215</xdr:row>
      <xdr:rowOff>400050</xdr:rowOff>
    </xdr:to>
    <xdr:pic>
      <xdr:nvPicPr>
        <xdr:cNvPr id="1024" name="图片 1709" descr="_0005_YE.gif">
          <a:extLst>
            <a:ext uri="{FF2B5EF4-FFF2-40B4-BE49-F238E27FC236}">
              <a16:creationId xmlns:a16="http://schemas.microsoft.com/office/drawing/2014/main" id="{62783DBD-3323-4403-97FF-4B28CA3F3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2977812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216</xdr:row>
      <xdr:rowOff>9525</xdr:rowOff>
    </xdr:from>
    <xdr:to>
      <xdr:col>4</xdr:col>
      <xdr:colOff>714375</xdr:colOff>
      <xdr:row>216</xdr:row>
      <xdr:rowOff>400050</xdr:rowOff>
    </xdr:to>
    <xdr:pic>
      <xdr:nvPicPr>
        <xdr:cNvPr id="1025" name="图片 1710" descr="_0005_YE.gif">
          <a:extLst>
            <a:ext uri="{FF2B5EF4-FFF2-40B4-BE49-F238E27FC236}">
              <a16:creationId xmlns:a16="http://schemas.microsoft.com/office/drawing/2014/main" id="{891C2317-8B54-4E0B-B825-B1FD41C0E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3040677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242071</xdr:colOff>
      <xdr:row>217</xdr:row>
      <xdr:rowOff>122057</xdr:rowOff>
    </xdr:from>
    <xdr:to>
      <xdr:col>4</xdr:col>
      <xdr:colOff>880610</xdr:colOff>
      <xdr:row>217</xdr:row>
      <xdr:rowOff>532546</xdr:rowOff>
    </xdr:to>
    <xdr:pic>
      <xdr:nvPicPr>
        <xdr:cNvPr id="1026" name="图片 1142" descr="YC110-0627.gif">
          <a:extLst>
            <a:ext uri="{FF2B5EF4-FFF2-40B4-BE49-F238E27FC236}">
              <a16:creationId xmlns:a16="http://schemas.microsoft.com/office/drawing/2014/main" id="{5DBE5980-A193-4218-953B-6DC7CD95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4521" y="131147957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218</xdr:row>
      <xdr:rowOff>127744</xdr:rowOff>
    </xdr:from>
    <xdr:to>
      <xdr:col>4</xdr:col>
      <xdr:colOff>856002</xdr:colOff>
      <xdr:row>218</xdr:row>
      <xdr:rowOff>538233</xdr:rowOff>
    </xdr:to>
    <xdr:pic>
      <xdr:nvPicPr>
        <xdr:cNvPr id="1027" name="图片 1175" descr="YC110-0627.gif">
          <a:extLst>
            <a:ext uri="{FF2B5EF4-FFF2-40B4-BE49-F238E27FC236}">
              <a16:creationId xmlns:a16="http://schemas.microsoft.com/office/drawing/2014/main" id="{3F3EBAB1-1879-4CE8-B048-99F1B9E63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913" y="1317822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219</xdr:row>
      <xdr:rowOff>127744</xdr:rowOff>
    </xdr:from>
    <xdr:to>
      <xdr:col>4</xdr:col>
      <xdr:colOff>856002</xdr:colOff>
      <xdr:row>219</xdr:row>
      <xdr:rowOff>538233</xdr:rowOff>
    </xdr:to>
    <xdr:pic>
      <xdr:nvPicPr>
        <xdr:cNvPr id="1028" name="图片 1176" descr="YC110-0627.gif">
          <a:extLst>
            <a:ext uri="{FF2B5EF4-FFF2-40B4-BE49-F238E27FC236}">
              <a16:creationId xmlns:a16="http://schemas.microsoft.com/office/drawing/2014/main" id="{CB5647FE-4041-4CE7-A864-5AB74F3B3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913" y="1324109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220</xdr:row>
      <xdr:rowOff>127744</xdr:rowOff>
    </xdr:from>
    <xdr:to>
      <xdr:col>4</xdr:col>
      <xdr:colOff>856002</xdr:colOff>
      <xdr:row>220</xdr:row>
      <xdr:rowOff>538233</xdr:rowOff>
    </xdr:to>
    <xdr:pic>
      <xdr:nvPicPr>
        <xdr:cNvPr id="1029" name="图片 1177" descr="YC110-0627.gif">
          <a:extLst>
            <a:ext uri="{FF2B5EF4-FFF2-40B4-BE49-F238E27FC236}">
              <a16:creationId xmlns:a16="http://schemas.microsoft.com/office/drawing/2014/main" id="{AD74DA5C-34DA-4A88-BCCA-D825A7A46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913" y="1330395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221</xdr:row>
      <xdr:rowOff>127744</xdr:rowOff>
    </xdr:from>
    <xdr:to>
      <xdr:col>4</xdr:col>
      <xdr:colOff>856002</xdr:colOff>
      <xdr:row>221</xdr:row>
      <xdr:rowOff>538233</xdr:rowOff>
    </xdr:to>
    <xdr:pic>
      <xdr:nvPicPr>
        <xdr:cNvPr id="1030" name="图片 1178" descr="YC110-0627.gif">
          <a:extLst>
            <a:ext uri="{FF2B5EF4-FFF2-40B4-BE49-F238E27FC236}">
              <a16:creationId xmlns:a16="http://schemas.microsoft.com/office/drawing/2014/main" id="{641030E5-AF7A-46E8-BE7B-0CA2D8AA0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913" y="1336682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217464</xdr:colOff>
      <xdr:row>222</xdr:row>
      <xdr:rowOff>127744</xdr:rowOff>
    </xdr:from>
    <xdr:to>
      <xdr:col>4</xdr:col>
      <xdr:colOff>856001</xdr:colOff>
      <xdr:row>222</xdr:row>
      <xdr:rowOff>538233</xdr:rowOff>
    </xdr:to>
    <xdr:pic>
      <xdr:nvPicPr>
        <xdr:cNvPr id="1032" name="图片 1179" descr="YC110-0627.gif">
          <a:extLst>
            <a:ext uri="{FF2B5EF4-FFF2-40B4-BE49-F238E27FC236}">
              <a16:creationId xmlns:a16="http://schemas.microsoft.com/office/drawing/2014/main" id="{09DAB39B-525B-4CD5-84E3-BD5B4D93C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914" y="134296894"/>
          <a:ext cx="638537" cy="410489"/>
        </a:xfrm>
        <a:prstGeom prst="rect">
          <a:avLst/>
        </a:prstGeom>
      </xdr:spPr>
    </xdr:pic>
    <xdr:clientData/>
  </xdr:twoCellAnchor>
  <xdr:twoCellAnchor>
    <xdr:from>
      <xdr:col>4</xdr:col>
      <xdr:colOff>215299</xdr:colOff>
      <xdr:row>223</xdr:row>
      <xdr:rowOff>120579</xdr:rowOff>
    </xdr:from>
    <xdr:to>
      <xdr:col>4</xdr:col>
      <xdr:colOff>868456</xdr:colOff>
      <xdr:row>223</xdr:row>
      <xdr:rowOff>540466</xdr:rowOff>
    </xdr:to>
    <xdr:pic>
      <xdr:nvPicPr>
        <xdr:cNvPr id="1035" name="图片 1190" descr="YC110-0627-BK.gif">
          <a:extLst>
            <a:ext uri="{FF2B5EF4-FFF2-40B4-BE49-F238E27FC236}">
              <a16:creationId xmlns:a16="http://schemas.microsoft.com/office/drawing/2014/main" id="{84B14FC2-B16D-491B-8966-837F8FAAD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7749" y="134918379"/>
          <a:ext cx="653157" cy="41988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234</xdr:row>
      <xdr:rowOff>19050</xdr:rowOff>
    </xdr:from>
    <xdr:to>
      <xdr:col>4</xdr:col>
      <xdr:colOff>771525</xdr:colOff>
      <xdr:row>234</xdr:row>
      <xdr:rowOff>390525</xdr:rowOff>
    </xdr:to>
    <xdr:pic>
      <xdr:nvPicPr>
        <xdr:cNvPr id="1039" name="图片 1823" descr="YC110-0622-01_0004_BL.gif">
          <a:extLst>
            <a:ext uri="{FF2B5EF4-FFF2-40B4-BE49-F238E27FC236}">
              <a16:creationId xmlns:a16="http://schemas.microsoft.com/office/drawing/2014/main" id="{63D1F022-C262-4FBB-87F1-D1A1F5012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40379450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235</xdr:row>
      <xdr:rowOff>19050</xdr:rowOff>
    </xdr:from>
    <xdr:to>
      <xdr:col>4</xdr:col>
      <xdr:colOff>790575</xdr:colOff>
      <xdr:row>235</xdr:row>
      <xdr:rowOff>390525</xdr:rowOff>
    </xdr:to>
    <xdr:pic>
      <xdr:nvPicPr>
        <xdr:cNvPr id="1043" name="图片 1824" descr="YC110-0622-01_0004_BL.gif">
          <a:extLst>
            <a:ext uri="{FF2B5EF4-FFF2-40B4-BE49-F238E27FC236}">
              <a16:creationId xmlns:a16="http://schemas.microsoft.com/office/drawing/2014/main" id="{85310AAE-5ED8-4074-B2BD-0E1F33BB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4084617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236</xdr:row>
      <xdr:rowOff>19050</xdr:rowOff>
    </xdr:from>
    <xdr:to>
      <xdr:col>4</xdr:col>
      <xdr:colOff>742950</xdr:colOff>
      <xdr:row>236</xdr:row>
      <xdr:rowOff>400050</xdr:rowOff>
    </xdr:to>
    <xdr:pic>
      <xdr:nvPicPr>
        <xdr:cNvPr id="1044" name="图片 1826" descr="YC110-0622-01_0004_BL.gif">
          <a:extLst>
            <a:ext uri="{FF2B5EF4-FFF2-40B4-BE49-F238E27FC236}">
              <a16:creationId xmlns:a16="http://schemas.microsoft.com/office/drawing/2014/main" id="{856420CE-CEA9-40E5-9A04-8E182730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4131290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237</xdr:row>
      <xdr:rowOff>9525</xdr:rowOff>
    </xdr:from>
    <xdr:to>
      <xdr:col>4</xdr:col>
      <xdr:colOff>752475</xdr:colOff>
      <xdr:row>237</xdr:row>
      <xdr:rowOff>390525</xdr:rowOff>
    </xdr:to>
    <xdr:pic>
      <xdr:nvPicPr>
        <xdr:cNvPr id="1048" name="图片 1828" descr="YC110-0622-01_0004_BL.gif">
          <a:extLst>
            <a:ext uri="{FF2B5EF4-FFF2-40B4-BE49-F238E27FC236}">
              <a16:creationId xmlns:a16="http://schemas.microsoft.com/office/drawing/2014/main" id="{DFCED727-FED4-44D9-B34E-BA38B19B3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4177010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171538</xdr:colOff>
      <xdr:row>238</xdr:row>
      <xdr:rowOff>18963</xdr:rowOff>
    </xdr:from>
    <xdr:to>
      <xdr:col>4</xdr:col>
      <xdr:colOff>857251</xdr:colOff>
      <xdr:row>238</xdr:row>
      <xdr:rowOff>414417</xdr:rowOff>
    </xdr:to>
    <xdr:pic>
      <xdr:nvPicPr>
        <xdr:cNvPr id="1049" name="图片 1048">
          <a:extLst>
            <a:ext uri="{FF2B5EF4-FFF2-40B4-BE49-F238E27FC236}">
              <a16:creationId xmlns:a16="http://schemas.microsoft.com/office/drawing/2014/main" id="{A2E87E68-B368-4EAF-96BA-2119F6374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16200000">
          <a:off x="4679118" y="142101133"/>
          <a:ext cx="395454" cy="685713"/>
        </a:xfrm>
        <a:prstGeom prst="rect">
          <a:avLst/>
        </a:prstGeom>
      </xdr:spPr>
    </xdr:pic>
    <xdr:clientData/>
  </xdr:twoCellAnchor>
  <xdr:twoCellAnchor>
    <xdr:from>
      <xdr:col>4</xdr:col>
      <xdr:colOff>316523</xdr:colOff>
      <xdr:row>245</xdr:row>
      <xdr:rowOff>87190</xdr:rowOff>
    </xdr:from>
    <xdr:to>
      <xdr:col>4</xdr:col>
      <xdr:colOff>792773</xdr:colOff>
      <xdr:row>245</xdr:row>
      <xdr:rowOff>449140</xdr:rowOff>
    </xdr:to>
    <xdr:pic>
      <xdr:nvPicPr>
        <xdr:cNvPr id="1052" name="图片 1548" descr="BOUCHONALU-PU.gif">
          <a:extLst>
            <a:ext uri="{FF2B5EF4-FFF2-40B4-BE49-F238E27FC236}">
              <a16:creationId xmlns:a16="http://schemas.microsoft.com/office/drawing/2014/main" id="{3F0519D0-E4AC-4B64-B107-4CB1B94F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973" y="146210215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309168</xdr:colOff>
      <xdr:row>240</xdr:row>
      <xdr:rowOff>68671</xdr:rowOff>
    </xdr:from>
    <xdr:to>
      <xdr:col>4</xdr:col>
      <xdr:colOff>814725</xdr:colOff>
      <xdr:row>240</xdr:row>
      <xdr:rowOff>447838</xdr:rowOff>
    </xdr:to>
    <xdr:pic>
      <xdr:nvPicPr>
        <xdr:cNvPr id="1053" name="图片 2406" descr="001_0009_BL.gif">
          <a:extLst>
            <a:ext uri="{FF2B5EF4-FFF2-40B4-BE49-F238E27FC236}">
              <a16:creationId xmlns:a16="http://schemas.microsoft.com/office/drawing/2014/main" id="{43707F63-2CB6-468E-AC44-3224AE9E8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xfrm>
          <a:off x="4671618" y="143334196"/>
          <a:ext cx="505557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241</xdr:row>
      <xdr:rowOff>68672</xdr:rowOff>
    </xdr:from>
    <xdr:to>
      <xdr:col>4</xdr:col>
      <xdr:colOff>800072</xdr:colOff>
      <xdr:row>241</xdr:row>
      <xdr:rowOff>447839</xdr:rowOff>
    </xdr:to>
    <xdr:pic>
      <xdr:nvPicPr>
        <xdr:cNvPr id="1055" name="图片 2408" descr="001_0009_BL.gif">
          <a:extLst>
            <a:ext uri="{FF2B5EF4-FFF2-40B4-BE49-F238E27FC236}">
              <a16:creationId xmlns:a16="http://schemas.microsoft.com/office/drawing/2014/main" id="{D4DA9583-E4C2-4834-A82A-9985CFDA7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4656966" y="1439056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242</xdr:row>
      <xdr:rowOff>68672</xdr:rowOff>
    </xdr:from>
    <xdr:to>
      <xdr:col>4</xdr:col>
      <xdr:colOff>800072</xdr:colOff>
      <xdr:row>242</xdr:row>
      <xdr:rowOff>447839</xdr:rowOff>
    </xdr:to>
    <xdr:pic>
      <xdr:nvPicPr>
        <xdr:cNvPr id="1058" name="图片 2409" descr="001_0009_BL.gif">
          <a:extLst>
            <a:ext uri="{FF2B5EF4-FFF2-40B4-BE49-F238E27FC236}">
              <a16:creationId xmlns:a16="http://schemas.microsoft.com/office/drawing/2014/main" id="{BA7179BC-EC2C-417A-8F84-F754CD327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4656966" y="1444771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243</xdr:row>
      <xdr:rowOff>68672</xdr:rowOff>
    </xdr:from>
    <xdr:to>
      <xdr:col>4</xdr:col>
      <xdr:colOff>800072</xdr:colOff>
      <xdr:row>243</xdr:row>
      <xdr:rowOff>447839</xdr:rowOff>
    </xdr:to>
    <xdr:pic>
      <xdr:nvPicPr>
        <xdr:cNvPr id="1059" name="图片 2411" descr="001_0009_BL.gif">
          <a:extLst>
            <a:ext uri="{FF2B5EF4-FFF2-40B4-BE49-F238E27FC236}">
              <a16:creationId xmlns:a16="http://schemas.microsoft.com/office/drawing/2014/main" id="{BED844D1-B6FC-49B8-AE91-5DB51A307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4656966" y="1450486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244</xdr:row>
      <xdr:rowOff>68672</xdr:rowOff>
    </xdr:from>
    <xdr:to>
      <xdr:col>4</xdr:col>
      <xdr:colOff>800072</xdr:colOff>
      <xdr:row>244</xdr:row>
      <xdr:rowOff>447839</xdr:rowOff>
    </xdr:to>
    <xdr:pic>
      <xdr:nvPicPr>
        <xdr:cNvPr id="1062" name="图片 2412" descr="001_0009_BL.gif">
          <a:extLst>
            <a:ext uri="{FF2B5EF4-FFF2-40B4-BE49-F238E27FC236}">
              <a16:creationId xmlns:a16="http://schemas.microsoft.com/office/drawing/2014/main" id="{4F3A085B-F40E-4992-B1BF-A18318216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4656966" y="1456201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254</xdr:row>
      <xdr:rowOff>28575</xdr:rowOff>
    </xdr:from>
    <xdr:to>
      <xdr:col>4</xdr:col>
      <xdr:colOff>838200</xdr:colOff>
      <xdr:row>254</xdr:row>
      <xdr:rowOff>485775</xdr:rowOff>
    </xdr:to>
    <xdr:pic>
      <xdr:nvPicPr>
        <xdr:cNvPr id="1071" name="图片 665" descr="DC-GR (1)副本.gif">
          <a:extLst>
            <a:ext uri="{FF2B5EF4-FFF2-40B4-BE49-F238E27FC236}">
              <a16:creationId xmlns:a16="http://schemas.microsoft.com/office/drawing/2014/main" id="{0CA8479D-FCFB-4856-8307-AF727E99D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5119032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251</xdr:row>
      <xdr:rowOff>9525</xdr:rowOff>
    </xdr:from>
    <xdr:to>
      <xdr:col>4</xdr:col>
      <xdr:colOff>819150</xdr:colOff>
      <xdr:row>251</xdr:row>
      <xdr:rowOff>485775</xdr:rowOff>
    </xdr:to>
    <xdr:pic>
      <xdr:nvPicPr>
        <xdr:cNvPr id="1072" name="图片 666" descr="DC-RD (1)副本.gif">
          <a:extLst>
            <a:ext uri="{FF2B5EF4-FFF2-40B4-BE49-F238E27FC236}">
              <a16:creationId xmlns:a16="http://schemas.microsoft.com/office/drawing/2014/main" id="{85797EC8-AAB3-4788-B158-FB9F473D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4945677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256</xdr:row>
      <xdr:rowOff>19050</xdr:rowOff>
    </xdr:from>
    <xdr:to>
      <xdr:col>4</xdr:col>
      <xdr:colOff>809625</xdr:colOff>
      <xdr:row>256</xdr:row>
      <xdr:rowOff>466725</xdr:rowOff>
    </xdr:to>
    <xdr:pic>
      <xdr:nvPicPr>
        <xdr:cNvPr id="1073" name="图片 667" descr="DC-OR.gif">
          <a:extLst>
            <a:ext uri="{FF2B5EF4-FFF2-40B4-BE49-F238E27FC236}">
              <a16:creationId xmlns:a16="http://schemas.microsoft.com/office/drawing/2014/main" id="{F186E1C7-3F14-405A-8E93-56970CFAD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52323800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253</xdr:row>
      <xdr:rowOff>19050</xdr:rowOff>
    </xdr:from>
    <xdr:to>
      <xdr:col>4</xdr:col>
      <xdr:colOff>819150</xdr:colOff>
      <xdr:row>253</xdr:row>
      <xdr:rowOff>485775</xdr:rowOff>
    </xdr:to>
    <xdr:pic>
      <xdr:nvPicPr>
        <xdr:cNvPr id="1074" name="图片 668" descr="DC-BL.gif">
          <a:extLst>
            <a:ext uri="{FF2B5EF4-FFF2-40B4-BE49-F238E27FC236}">
              <a16:creationId xmlns:a16="http://schemas.microsoft.com/office/drawing/2014/main" id="{7A897DA0-65DC-4CD3-BFA5-F98F14C98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50609300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255</xdr:row>
      <xdr:rowOff>19050</xdr:rowOff>
    </xdr:from>
    <xdr:to>
      <xdr:col>4</xdr:col>
      <xdr:colOff>828675</xdr:colOff>
      <xdr:row>255</xdr:row>
      <xdr:rowOff>466725</xdr:rowOff>
    </xdr:to>
    <xdr:pic>
      <xdr:nvPicPr>
        <xdr:cNvPr id="1079" name="图片 669" descr="DC-YE.gif">
          <a:extLst>
            <a:ext uri="{FF2B5EF4-FFF2-40B4-BE49-F238E27FC236}">
              <a16:creationId xmlns:a16="http://schemas.microsoft.com/office/drawing/2014/main" id="{8CDEC0AE-F00F-4218-8F05-15593B7E3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51752300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252</xdr:row>
      <xdr:rowOff>9525</xdr:rowOff>
    </xdr:from>
    <xdr:to>
      <xdr:col>4</xdr:col>
      <xdr:colOff>847725</xdr:colOff>
      <xdr:row>252</xdr:row>
      <xdr:rowOff>485775</xdr:rowOff>
    </xdr:to>
    <xdr:pic>
      <xdr:nvPicPr>
        <xdr:cNvPr id="1080" name="图片 670" descr="DC-PK.gif">
          <a:extLst>
            <a:ext uri="{FF2B5EF4-FFF2-40B4-BE49-F238E27FC236}">
              <a16:creationId xmlns:a16="http://schemas.microsoft.com/office/drawing/2014/main" id="{83C57581-D9FB-4A54-B4E3-E4C460109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5002827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250</xdr:row>
      <xdr:rowOff>57150</xdr:rowOff>
    </xdr:from>
    <xdr:to>
      <xdr:col>4</xdr:col>
      <xdr:colOff>695325</xdr:colOff>
      <xdr:row>250</xdr:row>
      <xdr:rowOff>504825</xdr:rowOff>
    </xdr:to>
    <xdr:pic>
      <xdr:nvPicPr>
        <xdr:cNvPr id="1085" name="图片 2557" descr="DC-YE.gif">
          <a:extLst>
            <a:ext uri="{FF2B5EF4-FFF2-40B4-BE49-F238E27FC236}">
              <a16:creationId xmlns:a16="http://schemas.microsoft.com/office/drawing/2014/main" id="{00D573F8-A16A-49FC-AD5D-4ADBC8826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48932900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263769</xdr:colOff>
      <xdr:row>257</xdr:row>
      <xdr:rowOff>101043</xdr:rowOff>
    </xdr:from>
    <xdr:to>
      <xdr:col>4</xdr:col>
      <xdr:colOff>805961</xdr:colOff>
      <xdr:row>257</xdr:row>
      <xdr:rowOff>464821</xdr:rowOff>
    </xdr:to>
    <xdr:pic>
      <xdr:nvPicPr>
        <xdr:cNvPr id="1086" name="图片 1085">
          <a:extLst>
            <a:ext uri="{FF2B5EF4-FFF2-40B4-BE49-F238E27FC236}">
              <a16:creationId xmlns:a16="http://schemas.microsoft.com/office/drawing/2014/main" id="{92D4B6AF-1911-469C-97CE-593635549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4626219" y="152977293"/>
          <a:ext cx="542192" cy="363778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263</xdr:row>
      <xdr:rowOff>47625</xdr:rowOff>
    </xdr:from>
    <xdr:to>
      <xdr:col>4</xdr:col>
      <xdr:colOff>876300</xdr:colOff>
      <xdr:row>263</xdr:row>
      <xdr:rowOff>514350</xdr:rowOff>
    </xdr:to>
    <xdr:pic>
      <xdr:nvPicPr>
        <xdr:cNvPr id="1090" name="图片 3481" descr="YC110-0801-09 (1).jpg">
          <a:extLst>
            <a:ext uri="{FF2B5EF4-FFF2-40B4-BE49-F238E27FC236}">
              <a16:creationId xmlns:a16="http://schemas.microsoft.com/office/drawing/2014/main" id="{ED4EDC04-4E06-4A3B-B490-176AF3056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6374427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33131</xdr:colOff>
      <xdr:row>282</xdr:row>
      <xdr:rowOff>115957</xdr:rowOff>
    </xdr:from>
    <xdr:to>
      <xdr:col>4</xdr:col>
      <xdr:colOff>894944</xdr:colOff>
      <xdr:row>282</xdr:row>
      <xdr:rowOff>585232</xdr:rowOff>
    </xdr:to>
    <xdr:pic>
      <xdr:nvPicPr>
        <xdr:cNvPr id="1091" name="Picture 534">
          <a:extLst>
            <a:ext uri="{FF2B5EF4-FFF2-40B4-BE49-F238E27FC236}">
              <a16:creationId xmlns:a16="http://schemas.microsoft.com/office/drawing/2014/main" id="{B2346F25-1B99-4A61-BDF4-42FD278F4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>
        <a:xfrm>
          <a:off x="4395581" y="167241607"/>
          <a:ext cx="861813" cy="45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124239</xdr:colOff>
      <xdr:row>283</xdr:row>
      <xdr:rowOff>140803</xdr:rowOff>
    </xdr:from>
    <xdr:to>
      <xdr:col>4</xdr:col>
      <xdr:colOff>971535</xdr:colOff>
      <xdr:row>283</xdr:row>
      <xdr:rowOff>615981</xdr:rowOff>
    </xdr:to>
    <xdr:pic>
      <xdr:nvPicPr>
        <xdr:cNvPr id="1092" name="Picture 535">
          <a:extLst>
            <a:ext uri="{FF2B5EF4-FFF2-40B4-BE49-F238E27FC236}">
              <a16:creationId xmlns:a16="http://schemas.microsoft.com/office/drawing/2014/main" id="{3AE636EB-BC48-4CB8-A7DA-33D86051C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>
        <a:xfrm>
          <a:off x="4486689" y="167837953"/>
          <a:ext cx="847296" cy="4275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115957</xdr:colOff>
      <xdr:row>284</xdr:row>
      <xdr:rowOff>115955</xdr:rowOff>
    </xdr:from>
    <xdr:to>
      <xdr:col>4</xdr:col>
      <xdr:colOff>990313</xdr:colOff>
      <xdr:row>284</xdr:row>
      <xdr:rowOff>576377</xdr:rowOff>
    </xdr:to>
    <xdr:pic>
      <xdr:nvPicPr>
        <xdr:cNvPr id="1095" name="Picture 536">
          <a:extLst>
            <a:ext uri="{FF2B5EF4-FFF2-40B4-BE49-F238E27FC236}">
              <a16:creationId xmlns:a16="http://schemas.microsoft.com/office/drawing/2014/main" id="{1C74B793-DF83-48E9-8E27-32B779CA5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>
        <a:xfrm>
          <a:off x="4478407" y="168384605"/>
          <a:ext cx="874356" cy="4508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99392</xdr:colOff>
      <xdr:row>285</xdr:row>
      <xdr:rowOff>198783</xdr:rowOff>
    </xdr:from>
    <xdr:to>
      <xdr:col>4</xdr:col>
      <xdr:colOff>980155</xdr:colOff>
      <xdr:row>285</xdr:row>
      <xdr:rowOff>653300</xdr:rowOff>
    </xdr:to>
    <xdr:pic>
      <xdr:nvPicPr>
        <xdr:cNvPr id="1096" name="Picture 537">
          <a:extLst>
            <a:ext uri="{FF2B5EF4-FFF2-40B4-BE49-F238E27FC236}">
              <a16:creationId xmlns:a16="http://schemas.microsoft.com/office/drawing/2014/main" id="{F59C433A-C7D1-4722-A615-D1F023E9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>
        <a:xfrm>
          <a:off x="4461842" y="169038933"/>
          <a:ext cx="880763" cy="3687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74543</xdr:colOff>
      <xdr:row>286</xdr:row>
      <xdr:rowOff>124238</xdr:rowOff>
    </xdr:from>
    <xdr:to>
      <xdr:col>4</xdr:col>
      <xdr:colOff>973440</xdr:colOff>
      <xdr:row>286</xdr:row>
      <xdr:rowOff>571499</xdr:rowOff>
    </xdr:to>
    <xdr:pic>
      <xdr:nvPicPr>
        <xdr:cNvPr id="1097" name="Picture 538">
          <a:extLst>
            <a:ext uri="{FF2B5EF4-FFF2-40B4-BE49-F238E27FC236}">
              <a16:creationId xmlns:a16="http://schemas.microsoft.com/office/drawing/2014/main" id="{B9BE517B-8645-4E0C-99E2-0F8E09D80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>
        <a:xfrm>
          <a:off x="4436993" y="169535888"/>
          <a:ext cx="898897" cy="447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59635</xdr:colOff>
      <xdr:row>281</xdr:row>
      <xdr:rowOff>31750</xdr:rowOff>
    </xdr:from>
    <xdr:to>
      <xdr:col>4</xdr:col>
      <xdr:colOff>933450</xdr:colOff>
      <xdr:row>282</xdr:row>
      <xdr:rowOff>0</xdr:rowOff>
    </xdr:to>
    <xdr:pic>
      <xdr:nvPicPr>
        <xdr:cNvPr id="1099" name="图片 791" descr="YC110-0902-05.gif">
          <a:extLst>
            <a:ext uri="{FF2B5EF4-FFF2-40B4-BE49-F238E27FC236}">
              <a16:creationId xmlns:a16="http://schemas.microsoft.com/office/drawing/2014/main" id="{16677763-8C82-4E6F-909D-CD33ADA58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085" y="166585900"/>
          <a:ext cx="87381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139211</xdr:colOff>
      <xdr:row>287</xdr:row>
      <xdr:rowOff>87923</xdr:rowOff>
    </xdr:from>
    <xdr:to>
      <xdr:col>4</xdr:col>
      <xdr:colOff>939199</xdr:colOff>
      <xdr:row>288</xdr:row>
      <xdr:rowOff>2142</xdr:rowOff>
    </xdr:to>
    <xdr:pic>
      <xdr:nvPicPr>
        <xdr:cNvPr id="1100" name="图片 1099">
          <a:extLst>
            <a:ext uri="{FF2B5EF4-FFF2-40B4-BE49-F238E27FC236}">
              <a16:creationId xmlns:a16="http://schemas.microsoft.com/office/drawing/2014/main" id="{E39DC2CC-A490-4E7D-936B-286E2D43E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4501661" y="170071073"/>
          <a:ext cx="895238" cy="485719"/>
        </a:xfrm>
        <a:prstGeom prst="rect">
          <a:avLst/>
        </a:prstGeom>
      </xdr:spPr>
    </xdr:pic>
    <xdr:clientData/>
  </xdr:twoCellAnchor>
  <xdr:twoCellAnchor>
    <xdr:from>
      <xdr:col>4</xdr:col>
      <xdr:colOff>352425</xdr:colOff>
      <xdr:row>291</xdr:row>
      <xdr:rowOff>85725</xdr:rowOff>
    </xdr:from>
    <xdr:to>
      <xdr:col>4</xdr:col>
      <xdr:colOff>733425</xdr:colOff>
      <xdr:row>291</xdr:row>
      <xdr:rowOff>352425</xdr:rowOff>
    </xdr:to>
    <xdr:pic>
      <xdr:nvPicPr>
        <xdr:cNvPr id="1101" name="图片 1764">
          <a:extLst>
            <a:ext uri="{FF2B5EF4-FFF2-40B4-BE49-F238E27FC236}">
              <a16:creationId xmlns:a16="http://schemas.microsoft.com/office/drawing/2014/main" id="{007E125C-1BBF-45B9-A66B-C47B00C98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172354875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69274</xdr:colOff>
      <xdr:row>300</xdr:row>
      <xdr:rowOff>25082</xdr:rowOff>
    </xdr:from>
    <xdr:to>
      <xdr:col>4</xdr:col>
      <xdr:colOff>928254</xdr:colOff>
      <xdr:row>300</xdr:row>
      <xdr:rowOff>675639</xdr:rowOff>
    </xdr:to>
    <xdr:pic>
      <xdr:nvPicPr>
        <xdr:cNvPr id="1102" name="Image 11">
          <a:extLst>
            <a:ext uri="{FF2B5EF4-FFF2-40B4-BE49-F238E27FC236}">
              <a16:creationId xmlns:a16="http://schemas.microsoft.com/office/drawing/2014/main" id="{9D02906A-789A-4915-9AFD-091781F95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4431724" y="176904332"/>
          <a:ext cx="858980" cy="507682"/>
        </a:xfrm>
        <a:prstGeom prst="rect">
          <a:avLst/>
        </a:prstGeom>
      </xdr:spPr>
    </xdr:pic>
    <xdr:clientData/>
  </xdr:twoCellAnchor>
  <xdr:twoCellAnchor>
    <xdr:from>
      <xdr:col>4</xdr:col>
      <xdr:colOff>83128</xdr:colOff>
      <xdr:row>299</xdr:row>
      <xdr:rowOff>44061</xdr:rowOff>
    </xdr:from>
    <xdr:to>
      <xdr:col>4</xdr:col>
      <xdr:colOff>900546</xdr:colOff>
      <xdr:row>299</xdr:row>
      <xdr:rowOff>653223</xdr:rowOff>
    </xdr:to>
    <xdr:pic>
      <xdr:nvPicPr>
        <xdr:cNvPr id="1103" name="Image 12">
          <a:extLst>
            <a:ext uri="{FF2B5EF4-FFF2-40B4-BE49-F238E27FC236}">
              <a16:creationId xmlns:a16="http://schemas.microsoft.com/office/drawing/2014/main" id="{1596DC54-90C3-4428-BB5C-20A56725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4445578" y="176351811"/>
          <a:ext cx="817418" cy="466287"/>
        </a:xfrm>
        <a:prstGeom prst="rect">
          <a:avLst/>
        </a:prstGeom>
      </xdr:spPr>
    </xdr:pic>
    <xdr:clientData/>
  </xdr:twoCellAnchor>
  <xdr:twoCellAnchor>
    <xdr:from>
      <xdr:col>4</xdr:col>
      <xdr:colOff>145557</xdr:colOff>
      <xdr:row>323</xdr:row>
      <xdr:rowOff>156138</xdr:rowOff>
    </xdr:from>
    <xdr:to>
      <xdr:col>4</xdr:col>
      <xdr:colOff>940134</xdr:colOff>
      <xdr:row>323</xdr:row>
      <xdr:rowOff>443700</xdr:rowOff>
    </xdr:to>
    <xdr:pic>
      <xdr:nvPicPr>
        <xdr:cNvPr id="1106" name="图片 671" descr="TC07-MG副本.gif">
          <a:extLst>
            <a:ext uri="{FF2B5EF4-FFF2-40B4-BE49-F238E27FC236}">
              <a16:creationId xmlns:a16="http://schemas.microsoft.com/office/drawing/2014/main" id="{C3A39DEC-DB32-48B4-B1A3-7B75344BE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85110"/>
        <a:stretch>
          <a:fillRect/>
        </a:stretch>
      </xdr:blipFill>
      <xdr:spPr>
        <a:xfrm>
          <a:off x="4508007" y="190456113"/>
          <a:ext cx="794577" cy="287562"/>
        </a:xfrm>
        <a:prstGeom prst="rect">
          <a:avLst/>
        </a:prstGeom>
      </xdr:spPr>
    </xdr:pic>
    <xdr:clientData/>
  </xdr:twoCellAnchor>
  <xdr:twoCellAnchor>
    <xdr:from>
      <xdr:col>4</xdr:col>
      <xdr:colOff>144476</xdr:colOff>
      <xdr:row>324</xdr:row>
      <xdr:rowOff>164752</xdr:rowOff>
    </xdr:from>
    <xdr:to>
      <xdr:col>4</xdr:col>
      <xdr:colOff>969297</xdr:colOff>
      <xdr:row>324</xdr:row>
      <xdr:rowOff>443699</xdr:rowOff>
    </xdr:to>
    <xdr:pic>
      <xdr:nvPicPr>
        <xdr:cNvPr id="1115" name="图片 1374" descr="TC07-MG副本.gif">
          <a:extLst>
            <a:ext uri="{FF2B5EF4-FFF2-40B4-BE49-F238E27FC236}">
              <a16:creationId xmlns:a16="http://schemas.microsoft.com/office/drawing/2014/main" id="{0876329C-A176-484A-A588-4AECBFB42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728" b="71358"/>
        <a:stretch>
          <a:fillRect/>
        </a:stretch>
      </xdr:blipFill>
      <xdr:spPr>
        <a:xfrm>
          <a:off x="4506926" y="191036227"/>
          <a:ext cx="824821" cy="278947"/>
        </a:xfrm>
        <a:prstGeom prst="rect">
          <a:avLst/>
        </a:prstGeom>
      </xdr:spPr>
    </xdr:pic>
    <xdr:clientData/>
  </xdr:twoCellAnchor>
  <xdr:twoCellAnchor>
    <xdr:from>
      <xdr:col>4</xdr:col>
      <xdr:colOff>151285</xdr:colOff>
      <xdr:row>325</xdr:row>
      <xdr:rowOff>157950</xdr:rowOff>
    </xdr:from>
    <xdr:to>
      <xdr:col>4</xdr:col>
      <xdr:colOff>954107</xdr:colOff>
      <xdr:row>325</xdr:row>
      <xdr:rowOff>440541</xdr:rowOff>
    </xdr:to>
    <xdr:pic>
      <xdr:nvPicPr>
        <xdr:cNvPr id="1119" name="图片 1376" descr="TC07-MG副本.gif">
          <a:extLst>
            <a:ext uri="{FF2B5EF4-FFF2-40B4-BE49-F238E27FC236}">
              <a16:creationId xmlns:a16="http://schemas.microsoft.com/office/drawing/2014/main" id="{3F092282-0A06-4965-8728-5D5C5B8EF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8643" b="56875"/>
        <a:stretch>
          <a:fillRect/>
        </a:stretch>
      </xdr:blipFill>
      <xdr:spPr>
        <a:xfrm>
          <a:off x="4513735" y="191600925"/>
          <a:ext cx="802822" cy="282591"/>
        </a:xfrm>
        <a:prstGeom prst="rect">
          <a:avLst/>
        </a:prstGeom>
      </xdr:spPr>
    </xdr:pic>
    <xdr:clientData/>
  </xdr:twoCellAnchor>
  <xdr:twoCellAnchor>
    <xdr:from>
      <xdr:col>4</xdr:col>
      <xdr:colOff>117261</xdr:colOff>
      <xdr:row>326</xdr:row>
      <xdr:rowOff>151146</xdr:rowOff>
    </xdr:from>
    <xdr:to>
      <xdr:col>4</xdr:col>
      <xdr:colOff>987041</xdr:colOff>
      <xdr:row>326</xdr:row>
      <xdr:rowOff>450503</xdr:rowOff>
    </xdr:to>
    <xdr:pic>
      <xdr:nvPicPr>
        <xdr:cNvPr id="1120" name="图片 1375" descr="TC07-MG副本.gif">
          <a:extLst>
            <a:ext uri="{FF2B5EF4-FFF2-40B4-BE49-F238E27FC236}">
              <a16:creationId xmlns:a16="http://schemas.microsoft.com/office/drawing/2014/main" id="{A8EDE4F8-AB20-4B12-A9F6-18CC6B370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6642" b="29198"/>
        <a:stretch>
          <a:fillRect/>
        </a:stretch>
      </xdr:blipFill>
      <xdr:spPr>
        <a:xfrm>
          <a:off x="4479711" y="192165621"/>
          <a:ext cx="869780" cy="299357"/>
        </a:xfrm>
        <a:prstGeom prst="rect">
          <a:avLst/>
        </a:prstGeom>
      </xdr:spPr>
    </xdr:pic>
    <xdr:clientData/>
  </xdr:twoCellAnchor>
  <xdr:twoCellAnchor>
    <xdr:from>
      <xdr:col>4</xdr:col>
      <xdr:colOff>117259</xdr:colOff>
      <xdr:row>327</xdr:row>
      <xdr:rowOff>164752</xdr:rowOff>
    </xdr:from>
    <xdr:to>
      <xdr:col>4</xdr:col>
      <xdr:colOff>987039</xdr:colOff>
      <xdr:row>327</xdr:row>
      <xdr:rowOff>450502</xdr:rowOff>
    </xdr:to>
    <xdr:pic>
      <xdr:nvPicPr>
        <xdr:cNvPr id="1122" name="图片 1378" descr="TC07-MG副本.gif">
          <a:extLst>
            <a:ext uri="{FF2B5EF4-FFF2-40B4-BE49-F238E27FC236}">
              <a16:creationId xmlns:a16="http://schemas.microsoft.com/office/drawing/2014/main" id="{66DD0675-FD02-43D6-BC3F-FC98DBA95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0802" b="15681"/>
        <a:stretch>
          <a:fillRect/>
        </a:stretch>
      </xdr:blipFill>
      <xdr:spPr>
        <a:xfrm>
          <a:off x="4479709" y="192750727"/>
          <a:ext cx="869780" cy="285750"/>
        </a:xfrm>
        <a:prstGeom prst="rect">
          <a:avLst/>
        </a:prstGeom>
      </xdr:spPr>
    </xdr:pic>
    <xdr:clientData/>
  </xdr:twoCellAnchor>
  <xdr:twoCellAnchor>
    <xdr:from>
      <xdr:col>4</xdr:col>
      <xdr:colOff>117231</xdr:colOff>
      <xdr:row>328</xdr:row>
      <xdr:rowOff>124558</xdr:rowOff>
    </xdr:from>
    <xdr:to>
      <xdr:col>5</xdr:col>
      <xdr:colOff>2823</xdr:colOff>
      <xdr:row>328</xdr:row>
      <xdr:rowOff>410272</xdr:rowOff>
    </xdr:to>
    <xdr:pic>
      <xdr:nvPicPr>
        <xdr:cNvPr id="1124" name="图片 1123">
          <a:extLst>
            <a:ext uri="{FF2B5EF4-FFF2-40B4-BE49-F238E27FC236}">
              <a16:creationId xmlns:a16="http://schemas.microsoft.com/office/drawing/2014/main" id="{0014ACAF-9280-40E5-B273-4BC9295FF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4479681" y="193282033"/>
          <a:ext cx="866667" cy="285714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334</xdr:row>
      <xdr:rowOff>104775</xdr:rowOff>
    </xdr:from>
    <xdr:to>
      <xdr:col>4</xdr:col>
      <xdr:colOff>923925</xdr:colOff>
      <xdr:row>334</xdr:row>
      <xdr:rowOff>476250</xdr:rowOff>
    </xdr:to>
    <xdr:pic>
      <xdr:nvPicPr>
        <xdr:cNvPr id="1125" name="图片 533" descr="420DX-110T-BL 副本.gif">
          <a:extLst>
            <a:ext uri="{FF2B5EF4-FFF2-40B4-BE49-F238E27FC236}">
              <a16:creationId xmlns:a16="http://schemas.microsoft.com/office/drawing/2014/main" id="{D9B95C46-2451-4D10-ACE8-DC18EFD63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17592"/>
        <a:stretch>
          <a:fillRect/>
        </a:stretch>
      </xdr:blipFill>
      <xdr:spPr>
        <a:xfrm>
          <a:off x="4438650" y="196319775"/>
          <a:ext cx="847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335</xdr:row>
      <xdr:rowOff>95250</xdr:rowOff>
    </xdr:from>
    <xdr:to>
      <xdr:col>4</xdr:col>
      <xdr:colOff>923925</xdr:colOff>
      <xdr:row>335</xdr:row>
      <xdr:rowOff>438150</xdr:rowOff>
    </xdr:to>
    <xdr:pic>
      <xdr:nvPicPr>
        <xdr:cNvPr id="1126" name="图片 536" descr="420-104TVERT 副本.gif">
          <a:extLst>
            <a:ext uri="{FF2B5EF4-FFF2-40B4-BE49-F238E27FC236}">
              <a16:creationId xmlns:a16="http://schemas.microsoft.com/office/drawing/2014/main" id="{165F5EBB-C3F4-4C25-ADF7-CBA0B852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17" t="10857" b="14432"/>
        <a:stretch>
          <a:fillRect/>
        </a:stretch>
      </xdr:blipFill>
      <xdr:spPr>
        <a:xfrm>
          <a:off x="4400550" y="196881750"/>
          <a:ext cx="885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336</xdr:row>
      <xdr:rowOff>85725</xdr:rowOff>
    </xdr:from>
    <xdr:to>
      <xdr:col>4</xdr:col>
      <xdr:colOff>923925</xdr:colOff>
      <xdr:row>336</xdr:row>
      <xdr:rowOff>485775</xdr:rowOff>
    </xdr:to>
    <xdr:pic>
      <xdr:nvPicPr>
        <xdr:cNvPr id="1127" name="图片 534" descr="420-104TROUGE 副本.gif">
          <a:extLst>
            <a:ext uri="{FF2B5EF4-FFF2-40B4-BE49-F238E27FC236}">
              <a16:creationId xmlns:a16="http://schemas.microsoft.com/office/drawing/2014/main" id="{3F6E850B-CA0A-4007-BABB-21B8ABE34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32" b="18842"/>
        <a:stretch>
          <a:fillRect/>
        </a:stretch>
      </xdr:blipFill>
      <xdr:spPr>
        <a:xfrm>
          <a:off x="4381500" y="197443725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337</xdr:row>
      <xdr:rowOff>114300</xdr:rowOff>
    </xdr:from>
    <xdr:to>
      <xdr:col>4</xdr:col>
      <xdr:colOff>923925</xdr:colOff>
      <xdr:row>337</xdr:row>
      <xdr:rowOff>447675</xdr:rowOff>
    </xdr:to>
    <xdr:pic>
      <xdr:nvPicPr>
        <xdr:cNvPr id="1129" name="图片 535" descr="420-104TJAUNE 副本.gif">
          <a:extLst>
            <a:ext uri="{FF2B5EF4-FFF2-40B4-BE49-F238E27FC236}">
              <a16:creationId xmlns:a16="http://schemas.microsoft.com/office/drawing/2014/main" id="{4C4EAD9B-E428-4C5D-A3B2-7F13A31D4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12772" b="17625"/>
        <a:stretch>
          <a:fillRect/>
        </a:stretch>
      </xdr:blipFill>
      <xdr:spPr>
        <a:xfrm>
          <a:off x="4429125" y="198043800"/>
          <a:ext cx="857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338</xdr:row>
      <xdr:rowOff>152400</xdr:rowOff>
    </xdr:from>
    <xdr:to>
      <xdr:col>4</xdr:col>
      <xdr:colOff>914400</xdr:colOff>
      <xdr:row>338</xdr:row>
      <xdr:rowOff>438150</xdr:rowOff>
    </xdr:to>
    <xdr:pic>
      <xdr:nvPicPr>
        <xdr:cNvPr id="1130" name="图片 538" descr="420DX-110T-OR.gif">
          <a:extLst>
            <a:ext uri="{FF2B5EF4-FFF2-40B4-BE49-F238E27FC236}">
              <a16:creationId xmlns:a16="http://schemas.microsoft.com/office/drawing/2014/main" id="{5EA7EA74-AD64-4E46-B3D6-8446FDD2B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87" b="18263"/>
        <a:stretch>
          <a:fillRect/>
        </a:stretch>
      </xdr:blipFill>
      <xdr:spPr>
        <a:xfrm>
          <a:off x="4410075" y="19865340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352</xdr:row>
      <xdr:rowOff>66675</xdr:rowOff>
    </xdr:from>
    <xdr:to>
      <xdr:col>4</xdr:col>
      <xdr:colOff>790575</xdr:colOff>
      <xdr:row>352</xdr:row>
      <xdr:rowOff>685800</xdr:rowOff>
    </xdr:to>
    <xdr:pic>
      <xdr:nvPicPr>
        <xdr:cNvPr id="1131" name="图片 3345">
          <a:extLst>
            <a:ext uri="{FF2B5EF4-FFF2-40B4-BE49-F238E27FC236}">
              <a16:creationId xmlns:a16="http://schemas.microsoft.com/office/drawing/2014/main" id="{2E34B560-AEFA-49B5-959E-56D994B9D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08645125"/>
          <a:ext cx="600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353</xdr:row>
      <xdr:rowOff>85725</xdr:rowOff>
    </xdr:from>
    <xdr:to>
      <xdr:col>4</xdr:col>
      <xdr:colOff>838200</xdr:colOff>
      <xdr:row>353</xdr:row>
      <xdr:rowOff>676275</xdr:rowOff>
    </xdr:to>
    <xdr:pic>
      <xdr:nvPicPr>
        <xdr:cNvPr id="1132" name="图片 3346">
          <a:extLst>
            <a:ext uri="{FF2B5EF4-FFF2-40B4-BE49-F238E27FC236}">
              <a16:creationId xmlns:a16="http://schemas.microsoft.com/office/drawing/2014/main" id="{96C7533A-07C7-46D4-87A1-3233984D8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09416650"/>
          <a:ext cx="647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354</xdr:row>
      <xdr:rowOff>95250</xdr:rowOff>
    </xdr:from>
    <xdr:to>
      <xdr:col>4</xdr:col>
      <xdr:colOff>819150</xdr:colOff>
      <xdr:row>354</xdr:row>
      <xdr:rowOff>666750</xdr:rowOff>
    </xdr:to>
    <xdr:pic>
      <xdr:nvPicPr>
        <xdr:cNvPr id="1133" name="图片 3347">
          <a:extLst>
            <a:ext uri="{FF2B5EF4-FFF2-40B4-BE49-F238E27FC236}">
              <a16:creationId xmlns:a16="http://schemas.microsoft.com/office/drawing/2014/main" id="{37B4FEA9-FFA2-47D4-8CB8-941F36A87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10178650"/>
          <a:ext cx="6286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356</xdr:row>
      <xdr:rowOff>47625</xdr:rowOff>
    </xdr:from>
    <xdr:to>
      <xdr:col>4</xdr:col>
      <xdr:colOff>819150</xdr:colOff>
      <xdr:row>356</xdr:row>
      <xdr:rowOff>714375</xdr:rowOff>
    </xdr:to>
    <xdr:pic>
      <xdr:nvPicPr>
        <xdr:cNvPr id="1134" name="图片 3348">
          <a:extLst>
            <a:ext uri="{FF2B5EF4-FFF2-40B4-BE49-F238E27FC236}">
              <a16:creationId xmlns:a16="http://schemas.microsoft.com/office/drawing/2014/main" id="{DAE1DE79-5454-465F-BB6D-A11B561EC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11635975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355</xdr:row>
      <xdr:rowOff>95250</xdr:rowOff>
    </xdr:from>
    <xdr:to>
      <xdr:col>4</xdr:col>
      <xdr:colOff>742950</xdr:colOff>
      <xdr:row>355</xdr:row>
      <xdr:rowOff>704850</xdr:rowOff>
    </xdr:to>
    <xdr:pic>
      <xdr:nvPicPr>
        <xdr:cNvPr id="1144" name="图片 3349">
          <a:extLst>
            <a:ext uri="{FF2B5EF4-FFF2-40B4-BE49-F238E27FC236}">
              <a16:creationId xmlns:a16="http://schemas.microsoft.com/office/drawing/2014/main" id="{A59CF8FC-A5FD-4029-8CE7-105E80A26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10931125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357</xdr:row>
      <xdr:rowOff>28575</xdr:rowOff>
    </xdr:from>
    <xdr:to>
      <xdr:col>4</xdr:col>
      <xdr:colOff>952500</xdr:colOff>
      <xdr:row>357</xdr:row>
      <xdr:rowOff>619125</xdr:rowOff>
    </xdr:to>
    <xdr:pic>
      <xdr:nvPicPr>
        <xdr:cNvPr id="1153" name="ID_FF2437A4AED64347A7747C18253E3445">
          <a:extLst>
            <a:ext uri="{FF2B5EF4-FFF2-40B4-BE49-F238E27FC236}">
              <a16:creationId xmlns:a16="http://schemas.microsoft.com/office/drawing/2014/main" id="{AB9DC352-E21F-463C-A9D3-7013DF7A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12369400"/>
          <a:ext cx="914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359</xdr:row>
      <xdr:rowOff>9525</xdr:rowOff>
    </xdr:from>
    <xdr:to>
      <xdr:col>4</xdr:col>
      <xdr:colOff>742950</xdr:colOff>
      <xdr:row>359</xdr:row>
      <xdr:rowOff>9525</xdr:rowOff>
    </xdr:to>
    <xdr:pic>
      <xdr:nvPicPr>
        <xdr:cNvPr id="1154" name="图片 3400" descr="9K螺母.gif">
          <a:extLst>
            <a:ext uri="{FF2B5EF4-FFF2-40B4-BE49-F238E27FC236}">
              <a16:creationId xmlns:a16="http://schemas.microsoft.com/office/drawing/2014/main" id="{E0746BC1-1C28-4AB0-B468-A6A196CC2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212759925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359</xdr:row>
      <xdr:rowOff>47625</xdr:rowOff>
    </xdr:from>
    <xdr:to>
      <xdr:col>4</xdr:col>
      <xdr:colOff>933450</xdr:colOff>
      <xdr:row>359</xdr:row>
      <xdr:rowOff>542925</xdr:rowOff>
    </xdr:to>
    <xdr:pic>
      <xdr:nvPicPr>
        <xdr:cNvPr id="1161" name="ID_CAB6AB8C0F3346528AFB07B0C59CCEB4" descr="YC110-0601-01.gif">
          <a:extLst>
            <a:ext uri="{FF2B5EF4-FFF2-40B4-BE49-F238E27FC236}">
              <a16:creationId xmlns:a16="http://schemas.microsoft.com/office/drawing/2014/main" id="{F4DFDDFE-47FB-4B31-A434-CCF5E6F23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495800" y="212798025"/>
          <a:ext cx="800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361</xdr:row>
      <xdr:rowOff>66675</xdr:rowOff>
    </xdr:from>
    <xdr:to>
      <xdr:col>4</xdr:col>
      <xdr:colOff>886460</xdr:colOff>
      <xdr:row>361</xdr:row>
      <xdr:rowOff>457200</xdr:rowOff>
    </xdr:to>
    <xdr:pic>
      <xdr:nvPicPr>
        <xdr:cNvPr id="1162" name="ID_6B49F8B6820A493CBB3CB275D0A6B0C7" descr="未标题-1.gif">
          <a:extLst>
            <a:ext uri="{FF2B5EF4-FFF2-40B4-BE49-F238E27FC236}">
              <a16:creationId xmlns:a16="http://schemas.microsoft.com/office/drawing/2014/main" id="{C9677F0E-5FF6-4C02-A54E-73680737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14245825"/>
          <a:ext cx="67691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258536</xdr:colOff>
      <xdr:row>366</xdr:row>
      <xdr:rowOff>27214</xdr:rowOff>
    </xdr:from>
    <xdr:to>
      <xdr:col>4</xdr:col>
      <xdr:colOff>770433</xdr:colOff>
      <xdr:row>366</xdr:row>
      <xdr:rowOff>449035</xdr:rowOff>
    </xdr:to>
    <xdr:pic>
      <xdr:nvPicPr>
        <xdr:cNvPr id="1164" name="图片 1163">
          <a:extLst>
            <a:ext uri="{FF2B5EF4-FFF2-40B4-BE49-F238E27FC236}">
              <a16:creationId xmlns:a16="http://schemas.microsoft.com/office/drawing/2014/main" id="{E2E348DA-4220-4C89-BAC3-7E0E12717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4620986" y="216920989"/>
          <a:ext cx="511897" cy="421821"/>
        </a:xfrm>
        <a:prstGeom prst="rect">
          <a:avLst/>
        </a:prstGeom>
      </xdr:spPr>
    </xdr:pic>
    <xdr:clientData/>
  </xdr:twoCellAnchor>
  <xdr:twoCellAnchor>
    <xdr:from>
      <xdr:col>4</xdr:col>
      <xdr:colOff>224522</xdr:colOff>
      <xdr:row>365</xdr:row>
      <xdr:rowOff>6817</xdr:rowOff>
    </xdr:from>
    <xdr:to>
      <xdr:col>4</xdr:col>
      <xdr:colOff>815556</xdr:colOff>
      <xdr:row>365</xdr:row>
      <xdr:rowOff>510817</xdr:rowOff>
    </xdr:to>
    <xdr:pic>
      <xdr:nvPicPr>
        <xdr:cNvPr id="1166" name="图片 1165">
          <a:extLst>
            <a:ext uri="{FF2B5EF4-FFF2-40B4-BE49-F238E27FC236}">
              <a16:creationId xmlns:a16="http://schemas.microsoft.com/office/drawing/2014/main" id="{8743D555-C593-4623-AC19-50887AF6F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4586972" y="216357667"/>
          <a:ext cx="591034" cy="504000"/>
        </a:xfrm>
        <a:prstGeom prst="rect">
          <a:avLst/>
        </a:prstGeom>
      </xdr:spPr>
    </xdr:pic>
    <xdr:clientData/>
  </xdr:twoCellAnchor>
  <xdr:twoCellAnchor>
    <xdr:from>
      <xdr:col>4</xdr:col>
      <xdr:colOff>224518</xdr:colOff>
      <xdr:row>364</xdr:row>
      <xdr:rowOff>34018</xdr:rowOff>
    </xdr:from>
    <xdr:to>
      <xdr:col>4</xdr:col>
      <xdr:colOff>770767</xdr:colOff>
      <xdr:row>364</xdr:row>
      <xdr:rowOff>483053</xdr:rowOff>
    </xdr:to>
    <xdr:pic>
      <xdr:nvPicPr>
        <xdr:cNvPr id="1169" name="图片 1168">
          <a:extLst>
            <a:ext uri="{FF2B5EF4-FFF2-40B4-BE49-F238E27FC236}">
              <a16:creationId xmlns:a16="http://schemas.microsoft.com/office/drawing/2014/main" id="{FCFF690E-65B9-43A5-A5A3-7613514EA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4586968" y="215841943"/>
          <a:ext cx="546249" cy="449035"/>
        </a:xfrm>
        <a:prstGeom prst="rect">
          <a:avLst/>
        </a:prstGeom>
      </xdr:spPr>
    </xdr:pic>
    <xdr:clientData/>
  </xdr:twoCellAnchor>
  <xdr:twoCellAnchor>
    <xdr:from>
      <xdr:col>4</xdr:col>
      <xdr:colOff>224517</xdr:colOff>
      <xdr:row>363</xdr:row>
      <xdr:rowOff>20411</xdr:rowOff>
    </xdr:from>
    <xdr:to>
      <xdr:col>4</xdr:col>
      <xdr:colOff>741588</xdr:colOff>
      <xdr:row>363</xdr:row>
      <xdr:rowOff>489627</xdr:rowOff>
    </xdr:to>
    <xdr:pic>
      <xdr:nvPicPr>
        <xdr:cNvPr id="1170" name="图片 1169">
          <a:extLst>
            <a:ext uri="{FF2B5EF4-FFF2-40B4-BE49-F238E27FC236}">
              <a16:creationId xmlns:a16="http://schemas.microsoft.com/office/drawing/2014/main" id="{71AF4B3D-4F51-4E1D-A36A-C8E7683B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4586967" y="215285411"/>
          <a:ext cx="517071" cy="469216"/>
        </a:xfrm>
        <a:prstGeom prst="rect">
          <a:avLst/>
        </a:prstGeom>
      </xdr:spPr>
    </xdr:pic>
    <xdr:clientData/>
  </xdr:twoCellAnchor>
  <xdr:twoCellAnchor>
    <xdr:from>
      <xdr:col>4</xdr:col>
      <xdr:colOff>197305</xdr:colOff>
      <xdr:row>362</xdr:row>
      <xdr:rowOff>47626</xdr:rowOff>
    </xdr:from>
    <xdr:to>
      <xdr:col>4</xdr:col>
      <xdr:colOff>741591</xdr:colOff>
      <xdr:row>362</xdr:row>
      <xdr:rowOff>489788</xdr:rowOff>
    </xdr:to>
    <xdr:pic>
      <xdr:nvPicPr>
        <xdr:cNvPr id="1174" name="图片 1173">
          <a:extLst>
            <a:ext uri="{FF2B5EF4-FFF2-40B4-BE49-F238E27FC236}">
              <a16:creationId xmlns:a16="http://schemas.microsoft.com/office/drawing/2014/main" id="{59547A48-F445-499E-80E3-3133F6ED1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4559755" y="214769701"/>
          <a:ext cx="544286" cy="442162"/>
        </a:xfrm>
        <a:prstGeom prst="rect">
          <a:avLst/>
        </a:prstGeom>
      </xdr:spPr>
    </xdr:pic>
    <xdr:clientData/>
  </xdr:twoCellAnchor>
  <xdr:twoCellAnchor>
    <xdr:from>
      <xdr:col>4</xdr:col>
      <xdr:colOff>157777</xdr:colOff>
      <xdr:row>394</xdr:row>
      <xdr:rowOff>104775</xdr:rowOff>
    </xdr:from>
    <xdr:to>
      <xdr:col>4</xdr:col>
      <xdr:colOff>942975</xdr:colOff>
      <xdr:row>397</xdr:row>
      <xdr:rowOff>381000</xdr:rowOff>
    </xdr:to>
    <xdr:pic>
      <xdr:nvPicPr>
        <xdr:cNvPr id="1176" name="图片 1396" descr="CA06R45.gif">
          <a:extLst>
            <a:ext uri="{FF2B5EF4-FFF2-40B4-BE49-F238E27FC236}">
              <a16:creationId xmlns:a16="http://schemas.microsoft.com/office/drawing/2014/main" id="{095C4002-F81B-4665-BC44-E21AC4E24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302" y="230971725"/>
          <a:ext cx="785198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227036</xdr:colOff>
      <xdr:row>399</xdr:row>
      <xdr:rowOff>114300</xdr:rowOff>
    </xdr:from>
    <xdr:to>
      <xdr:col>4</xdr:col>
      <xdr:colOff>942975</xdr:colOff>
      <xdr:row>402</xdr:row>
      <xdr:rowOff>164523</xdr:rowOff>
    </xdr:to>
    <xdr:pic>
      <xdr:nvPicPr>
        <xdr:cNvPr id="1177" name="图片 1397" descr="CA06R45.gif">
          <a:extLst>
            <a:ext uri="{FF2B5EF4-FFF2-40B4-BE49-F238E27FC236}">
              <a16:creationId xmlns:a16="http://schemas.microsoft.com/office/drawing/2014/main" id="{0F605D8A-D0F6-4DCA-A5B3-23B71DE0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561" y="233095800"/>
          <a:ext cx="715939" cy="1459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203977</xdr:colOff>
      <xdr:row>404</xdr:row>
      <xdr:rowOff>104775</xdr:rowOff>
    </xdr:from>
    <xdr:to>
      <xdr:col>4</xdr:col>
      <xdr:colOff>933450</xdr:colOff>
      <xdr:row>407</xdr:row>
      <xdr:rowOff>199159</xdr:rowOff>
    </xdr:to>
    <xdr:pic>
      <xdr:nvPicPr>
        <xdr:cNvPr id="1178" name="图片 1398" descr="CA06R45.gif">
          <a:extLst>
            <a:ext uri="{FF2B5EF4-FFF2-40B4-BE49-F238E27FC236}">
              <a16:creationId xmlns:a16="http://schemas.microsoft.com/office/drawing/2014/main" id="{86E526E2-143D-4155-B9BE-D8A1BD477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502" y="235200825"/>
          <a:ext cx="729473" cy="1504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376</xdr:row>
      <xdr:rowOff>57150</xdr:rowOff>
    </xdr:from>
    <xdr:to>
      <xdr:col>4</xdr:col>
      <xdr:colOff>758371</xdr:colOff>
      <xdr:row>376</xdr:row>
      <xdr:rowOff>554182</xdr:rowOff>
    </xdr:to>
    <xdr:pic>
      <xdr:nvPicPr>
        <xdr:cNvPr id="1179" name="图片 1">
          <a:extLst>
            <a:ext uri="{FF2B5EF4-FFF2-40B4-BE49-F238E27FC236}">
              <a16:creationId xmlns:a16="http://schemas.microsoft.com/office/drawing/2014/main" id="{B64B56FD-8585-4590-9817-1CFE8549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22865950"/>
          <a:ext cx="615496" cy="49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155863</xdr:colOff>
      <xdr:row>377</xdr:row>
      <xdr:rowOff>20781</xdr:rowOff>
    </xdr:from>
    <xdr:to>
      <xdr:col>4</xdr:col>
      <xdr:colOff>731190</xdr:colOff>
      <xdr:row>377</xdr:row>
      <xdr:rowOff>535714</xdr:rowOff>
    </xdr:to>
    <xdr:pic>
      <xdr:nvPicPr>
        <xdr:cNvPr id="1180" name="图片 2">
          <a:extLst>
            <a:ext uri="{FF2B5EF4-FFF2-40B4-BE49-F238E27FC236}">
              <a16:creationId xmlns:a16="http://schemas.microsoft.com/office/drawing/2014/main" id="{F3D64F8D-58A3-4B7F-BE71-E336CBFD1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388" y="223401081"/>
          <a:ext cx="575327" cy="51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378</xdr:row>
      <xdr:rowOff>20711</xdr:rowOff>
    </xdr:from>
    <xdr:to>
      <xdr:col>4</xdr:col>
      <xdr:colOff>727363</xdr:colOff>
      <xdr:row>379</xdr:row>
      <xdr:rowOff>567</xdr:rowOff>
    </xdr:to>
    <xdr:pic>
      <xdr:nvPicPr>
        <xdr:cNvPr id="1184" name="图片 3">
          <a:extLst>
            <a:ext uri="{FF2B5EF4-FFF2-40B4-BE49-F238E27FC236}">
              <a16:creationId xmlns:a16="http://schemas.microsoft.com/office/drawing/2014/main" id="{5C935BF7-86E4-4906-B562-9419B01C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23972511"/>
          <a:ext cx="555913" cy="551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375</xdr:row>
      <xdr:rowOff>38099</xdr:rowOff>
    </xdr:from>
    <xdr:to>
      <xdr:col>4</xdr:col>
      <xdr:colOff>770659</xdr:colOff>
      <xdr:row>375</xdr:row>
      <xdr:rowOff>557608</xdr:rowOff>
    </xdr:to>
    <xdr:pic>
      <xdr:nvPicPr>
        <xdr:cNvPr id="1197" name="图片 5">
          <a:extLst>
            <a:ext uri="{FF2B5EF4-FFF2-40B4-BE49-F238E27FC236}">
              <a16:creationId xmlns:a16="http://schemas.microsoft.com/office/drawing/2014/main" id="{223BCE3C-349B-4227-AD00-6B7E7247B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21703899"/>
          <a:ext cx="618259" cy="519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197049</xdr:colOff>
      <xdr:row>374</xdr:row>
      <xdr:rowOff>56528</xdr:rowOff>
    </xdr:from>
    <xdr:to>
      <xdr:col>4</xdr:col>
      <xdr:colOff>909204</xdr:colOff>
      <xdr:row>374</xdr:row>
      <xdr:rowOff>528203</xdr:rowOff>
    </xdr:to>
    <xdr:pic>
      <xdr:nvPicPr>
        <xdr:cNvPr id="1207" name="图片 2353" descr="YC110-11-06-45.gif">
          <a:extLst>
            <a:ext uri="{FF2B5EF4-FFF2-40B4-BE49-F238E27FC236}">
              <a16:creationId xmlns:a16="http://schemas.microsoft.com/office/drawing/2014/main" id="{7885F579-663A-4CE6-9A55-5696BE266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/>
        <a:srcRect/>
        <a:stretch>
          <a:fillRect/>
        </a:stretch>
      </xdr:blipFill>
      <xdr:spPr>
        <a:xfrm>
          <a:off x="4778574" y="221150828"/>
          <a:ext cx="712155" cy="4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379</xdr:row>
      <xdr:rowOff>95250</xdr:rowOff>
    </xdr:from>
    <xdr:to>
      <xdr:col>4</xdr:col>
      <xdr:colOff>990600</xdr:colOff>
      <xdr:row>383</xdr:row>
      <xdr:rowOff>190500</xdr:rowOff>
    </xdr:to>
    <xdr:pic>
      <xdr:nvPicPr>
        <xdr:cNvPr id="1208" name="图片 1198" descr="CA06R45.gif">
          <a:extLst>
            <a:ext uri="{FF2B5EF4-FFF2-40B4-BE49-F238E27FC236}">
              <a16:creationId xmlns:a16="http://schemas.microsoft.com/office/drawing/2014/main" id="{55FE14B0-DB8D-43EA-A97B-811E6E10C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24618550"/>
          <a:ext cx="9048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384</xdr:row>
      <xdr:rowOff>104775</xdr:rowOff>
    </xdr:from>
    <xdr:to>
      <xdr:col>4</xdr:col>
      <xdr:colOff>942975</xdr:colOff>
      <xdr:row>388</xdr:row>
      <xdr:rowOff>200025</xdr:rowOff>
    </xdr:to>
    <xdr:pic>
      <xdr:nvPicPr>
        <xdr:cNvPr id="1209" name="图片 1394" descr="CA06R45.gif">
          <a:extLst>
            <a:ext uri="{FF2B5EF4-FFF2-40B4-BE49-F238E27FC236}">
              <a16:creationId xmlns:a16="http://schemas.microsoft.com/office/drawing/2014/main" id="{DBAAC6E8-BD95-421F-9190-9F5D83A7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26742625"/>
          <a:ext cx="9048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389</xdr:row>
      <xdr:rowOff>133350</xdr:rowOff>
    </xdr:from>
    <xdr:to>
      <xdr:col>4</xdr:col>
      <xdr:colOff>942975</xdr:colOff>
      <xdr:row>393</xdr:row>
      <xdr:rowOff>228600</xdr:rowOff>
    </xdr:to>
    <xdr:pic>
      <xdr:nvPicPr>
        <xdr:cNvPr id="1222" name="图片 1395" descr="CA06R45.gif">
          <a:extLst>
            <a:ext uri="{FF2B5EF4-FFF2-40B4-BE49-F238E27FC236}">
              <a16:creationId xmlns:a16="http://schemas.microsoft.com/office/drawing/2014/main" id="{94157610-B0B6-4A30-B434-C2B26E7B4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28885750"/>
          <a:ext cx="9048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167482</xdr:colOff>
      <xdr:row>373</xdr:row>
      <xdr:rowOff>48260</xdr:rowOff>
    </xdr:from>
    <xdr:to>
      <xdr:col>4</xdr:col>
      <xdr:colOff>892970</xdr:colOff>
      <xdr:row>373</xdr:row>
      <xdr:rowOff>502427</xdr:rowOff>
    </xdr:to>
    <xdr:pic>
      <xdr:nvPicPr>
        <xdr:cNvPr id="1235" name="ID_61EE6D111C0649D2901D481D9E8FBBDB" descr="YC110-11-06-45.gif">
          <a:extLst>
            <a:ext uri="{FF2B5EF4-FFF2-40B4-BE49-F238E27FC236}">
              <a16:creationId xmlns:a16="http://schemas.microsoft.com/office/drawing/2014/main" id="{511A846A-4018-4234-9FEF-A0CE4A4D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/>
        <a:srcRect/>
        <a:stretch>
          <a:fillRect/>
        </a:stretch>
      </xdr:blipFill>
      <xdr:spPr>
        <a:xfrm>
          <a:off x="4749007" y="220571060"/>
          <a:ext cx="725488" cy="454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416</xdr:row>
      <xdr:rowOff>47625</xdr:rowOff>
    </xdr:from>
    <xdr:to>
      <xdr:col>4</xdr:col>
      <xdr:colOff>828675</xdr:colOff>
      <xdr:row>416</xdr:row>
      <xdr:rowOff>476250</xdr:rowOff>
    </xdr:to>
    <xdr:pic>
      <xdr:nvPicPr>
        <xdr:cNvPr id="1249" name="Picture 1">
          <a:extLst>
            <a:ext uri="{FF2B5EF4-FFF2-40B4-BE49-F238E27FC236}">
              <a16:creationId xmlns:a16="http://schemas.microsoft.com/office/drawing/2014/main" id="{A659CE98-A374-4D87-BBA1-4130E50B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38648875"/>
          <a:ext cx="628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420</xdr:row>
      <xdr:rowOff>29306</xdr:rowOff>
    </xdr:from>
    <xdr:to>
      <xdr:col>4</xdr:col>
      <xdr:colOff>797931</xdr:colOff>
      <xdr:row>420</xdr:row>
      <xdr:rowOff>315553</xdr:rowOff>
    </xdr:to>
    <xdr:pic>
      <xdr:nvPicPr>
        <xdr:cNvPr id="1252" name="图片 1357" descr="001_0005_RD.gif">
          <a:extLst>
            <a:ext uri="{FF2B5EF4-FFF2-40B4-BE49-F238E27FC236}">
              <a16:creationId xmlns:a16="http://schemas.microsoft.com/office/drawing/2014/main" id="{35B83DAC-8D39-465C-A396-FB29B78D3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6995" y="24019265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421</xdr:row>
      <xdr:rowOff>21980</xdr:rowOff>
    </xdr:from>
    <xdr:to>
      <xdr:col>4</xdr:col>
      <xdr:colOff>824641</xdr:colOff>
      <xdr:row>421</xdr:row>
      <xdr:rowOff>311673</xdr:rowOff>
    </xdr:to>
    <xdr:pic>
      <xdr:nvPicPr>
        <xdr:cNvPr id="1254" name="图片 1358" descr="001_0003_OR.gif">
          <a:extLst>
            <a:ext uri="{FF2B5EF4-FFF2-40B4-BE49-F238E27FC236}">
              <a16:creationId xmlns:a16="http://schemas.microsoft.com/office/drawing/2014/main" id="{F4B00368-976D-4A40-9948-9C17AFF51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4321" y="2405758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422</xdr:row>
      <xdr:rowOff>14654</xdr:rowOff>
    </xdr:from>
    <xdr:to>
      <xdr:col>4</xdr:col>
      <xdr:colOff>827612</xdr:colOff>
      <xdr:row>422</xdr:row>
      <xdr:rowOff>315116</xdr:rowOff>
    </xdr:to>
    <xdr:pic>
      <xdr:nvPicPr>
        <xdr:cNvPr id="1255" name="图片 1360" descr="001_0001_GR.gif">
          <a:extLst>
            <a:ext uri="{FF2B5EF4-FFF2-40B4-BE49-F238E27FC236}">
              <a16:creationId xmlns:a16="http://schemas.microsoft.com/office/drawing/2014/main" id="{D51F5567-157F-4863-A744-8439F04F5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9669" y="24095905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423</xdr:row>
      <xdr:rowOff>21981</xdr:rowOff>
    </xdr:from>
    <xdr:to>
      <xdr:col>4</xdr:col>
      <xdr:colOff>819046</xdr:colOff>
      <xdr:row>423</xdr:row>
      <xdr:rowOff>312177</xdr:rowOff>
    </xdr:to>
    <xdr:pic>
      <xdr:nvPicPr>
        <xdr:cNvPr id="1257" name="图片 1361" descr="001_0006_BL.gif">
          <a:extLst>
            <a:ext uri="{FF2B5EF4-FFF2-40B4-BE49-F238E27FC236}">
              <a16:creationId xmlns:a16="http://schemas.microsoft.com/office/drawing/2014/main" id="{9482ECAC-A196-4F49-9D6A-053E8F95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1648" y="2413569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424</xdr:row>
      <xdr:rowOff>21980</xdr:rowOff>
    </xdr:from>
    <xdr:to>
      <xdr:col>4</xdr:col>
      <xdr:colOff>831103</xdr:colOff>
      <xdr:row>424</xdr:row>
      <xdr:rowOff>315622</xdr:rowOff>
    </xdr:to>
    <xdr:pic>
      <xdr:nvPicPr>
        <xdr:cNvPr id="1263" name="图片 1362" descr="001_0000_BK.gif">
          <a:extLst>
            <a:ext uri="{FF2B5EF4-FFF2-40B4-BE49-F238E27FC236}">
              <a16:creationId xmlns:a16="http://schemas.microsoft.com/office/drawing/2014/main" id="{4BFC49C8-0517-43E3-BDE7-0544638A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4321" y="24174743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425</xdr:row>
      <xdr:rowOff>12642</xdr:rowOff>
    </xdr:from>
    <xdr:to>
      <xdr:col>4</xdr:col>
      <xdr:colOff>833385</xdr:colOff>
      <xdr:row>425</xdr:row>
      <xdr:rowOff>345610</xdr:rowOff>
    </xdr:to>
    <xdr:pic>
      <xdr:nvPicPr>
        <xdr:cNvPr id="1274" name="图片 1553" descr="001_0000_BK.gif">
          <a:extLst>
            <a:ext uri="{FF2B5EF4-FFF2-40B4-BE49-F238E27FC236}">
              <a16:creationId xmlns:a16="http://schemas.microsoft.com/office/drawing/2014/main" id="{4C62184A-CFE7-4CFA-9016-22043F198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8378" y="24212861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259773</xdr:colOff>
      <xdr:row>432</xdr:row>
      <xdr:rowOff>60614</xdr:rowOff>
    </xdr:from>
    <xdr:to>
      <xdr:col>4</xdr:col>
      <xdr:colOff>684068</xdr:colOff>
      <xdr:row>432</xdr:row>
      <xdr:rowOff>465809</xdr:rowOff>
    </xdr:to>
    <xdr:pic>
      <xdr:nvPicPr>
        <xdr:cNvPr id="1290" name="图片 1289">
          <a:extLst>
            <a:ext uri="{FF2B5EF4-FFF2-40B4-BE49-F238E27FC236}">
              <a16:creationId xmlns:a16="http://schemas.microsoft.com/office/drawing/2014/main" id="{A1554E30-36C2-4B8F-AC42-A6A04D11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223" y="246586664"/>
          <a:ext cx="424295" cy="40519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433</xdr:row>
      <xdr:rowOff>86591</xdr:rowOff>
    </xdr:from>
    <xdr:to>
      <xdr:col>4</xdr:col>
      <xdr:colOff>702844</xdr:colOff>
      <xdr:row>433</xdr:row>
      <xdr:rowOff>484909</xdr:rowOff>
    </xdr:to>
    <xdr:pic>
      <xdr:nvPicPr>
        <xdr:cNvPr id="1297" name="图片 1296">
          <a:extLst>
            <a:ext uri="{FF2B5EF4-FFF2-40B4-BE49-F238E27FC236}">
              <a16:creationId xmlns:a16="http://schemas.microsoft.com/office/drawing/2014/main" id="{74B27309-CA21-40BB-94C5-7CAC0A80B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247184141"/>
          <a:ext cx="417094" cy="398318"/>
        </a:xfrm>
        <a:prstGeom prst="rect">
          <a:avLst/>
        </a:prstGeom>
      </xdr:spPr>
    </xdr:pic>
    <xdr:clientData/>
  </xdr:twoCellAnchor>
  <xdr:twoCellAnchor>
    <xdr:from>
      <xdr:col>4</xdr:col>
      <xdr:colOff>251113</xdr:colOff>
      <xdr:row>435</xdr:row>
      <xdr:rowOff>112568</xdr:rowOff>
    </xdr:from>
    <xdr:to>
      <xdr:col>4</xdr:col>
      <xdr:colOff>675408</xdr:colOff>
      <xdr:row>435</xdr:row>
      <xdr:rowOff>517763</xdr:rowOff>
    </xdr:to>
    <xdr:pic>
      <xdr:nvPicPr>
        <xdr:cNvPr id="1299" name="图片 1298">
          <a:extLst>
            <a:ext uri="{FF2B5EF4-FFF2-40B4-BE49-F238E27FC236}">
              <a16:creationId xmlns:a16="http://schemas.microsoft.com/office/drawing/2014/main" id="{389746D4-8980-4643-B8B3-BA8FB9413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3563" y="248353118"/>
          <a:ext cx="424295" cy="405195"/>
        </a:xfrm>
        <a:prstGeom prst="rect">
          <a:avLst/>
        </a:prstGeom>
      </xdr:spPr>
    </xdr:pic>
    <xdr:clientData/>
  </xdr:twoCellAnchor>
  <xdr:twoCellAnchor>
    <xdr:from>
      <xdr:col>4</xdr:col>
      <xdr:colOff>251114</xdr:colOff>
      <xdr:row>436</xdr:row>
      <xdr:rowOff>86592</xdr:rowOff>
    </xdr:from>
    <xdr:to>
      <xdr:col>4</xdr:col>
      <xdr:colOff>686342</xdr:colOff>
      <xdr:row>436</xdr:row>
      <xdr:rowOff>502228</xdr:rowOff>
    </xdr:to>
    <xdr:pic>
      <xdr:nvPicPr>
        <xdr:cNvPr id="1304" name="图片 1303">
          <a:extLst>
            <a:ext uri="{FF2B5EF4-FFF2-40B4-BE49-F238E27FC236}">
              <a16:creationId xmlns:a16="http://schemas.microsoft.com/office/drawing/2014/main" id="{53E4BBE6-EC5C-41D1-BEBE-CEA396D3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3564" y="248898642"/>
          <a:ext cx="435228" cy="415636"/>
        </a:xfrm>
        <a:prstGeom prst="rect">
          <a:avLst/>
        </a:prstGeom>
      </xdr:spPr>
    </xdr:pic>
    <xdr:clientData/>
  </xdr:twoCellAnchor>
  <xdr:twoCellAnchor>
    <xdr:from>
      <xdr:col>4</xdr:col>
      <xdr:colOff>311727</xdr:colOff>
      <xdr:row>437</xdr:row>
      <xdr:rowOff>112569</xdr:rowOff>
    </xdr:from>
    <xdr:to>
      <xdr:col>4</xdr:col>
      <xdr:colOff>710687</xdr:colOff>
      <xdr:row>437</xdr:row>
      <xdr:rowOff>493569</xdr:rowOff>
    </xdr:to>
    <xdr:pic>
      <xdr:nvPicPr>
        <xdr:cNvPr id="1305" name="图片 1304">
          <a:extLst>
            <a:ext uri="{FF2B5EF4-FFF2-40B4-BE49-F238E27FC236}">
              <a16:creationId xmlns:a16="http://schemas.microsoft.com/office/drawing/2014/main" id="{1C7A893B-208C-4038-866C-6D6EA004E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4177" y="249496119"/>
          <a:ext cx="398960" cy="381000"/>
        </a:xfrm>
        <a:prstGeom prst="rect">
          <a:avLst/>
        </a:prstGeom>
      </xdr:spPr>
    </xdr:pic>
    <xdr:clientData/>
  </xdr:twoCellAnchor>
  <xdr:twoCellAnchor>
    <xdr:from>
      <xdr:col>4</xdr:col>
      <xdr:colOff>259773</xdr:colOff>
      <xdr:row>434</xdr:row>
      <xdr:rowOff>112569</xdr:rowOff>
    </xdr:from>
    <xdr:to>
      <xdr:col>4</xdr:col>
      <xdr:colOff>666750</xdr:colOff>
      <xdr:row>434</xdr:row>
      <xdr:rowOff>482175</xdr:rowOff>
    </xdr:to>
    <xdr:pic>
      <xdr:nvPicPr>
        <xdr:cNvPr id="1311" name="图片 1310">
          <a:extLst>
            <a:ext uri="{FF2B5EF4-FFF2-40B4-BE49-F238E27FC236}">
              <a16:creationId xmlns:a16="http://schemas.microsoft.com/office/drawing/2014/main" id="{B58D7359-E7AC-4680-A666-F3E55895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223" y="247781619"/>
          <a:ext cx="406977" cy="36960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449</xdr:row>
      <xdr:rowOff>47625</xdr:rowOff>
    </xdr:from>
    <xdr:to>
      <xdr:col>4</xdr:col>
      <xdr:colOff>866775</xdr:colOff>
      <xdr:row>449</xdr:row>
      <xdr:rowOff>523875</xdr:rowOff>
    </xdr:to>
    <xdr:pic>
      <xdr:nvPicPr>
        <xdr:cNvPr id="1313" name="图片 438">
          <a:extLst>
            <a:ext uri="{FF2B5EF4-FFF2-40B4-BE49-F238E27FC236}">
              <a16:creationId xmlns:a16="http://schemas.microsoft.com/office/drawing/2014/main" id="{AD4A87B7-44DA-4BFA-89DE-9AA77F595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259546725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455</xdr:row>
      <xdr:rowOff>57336</xdr:rowOff>
    </xdr:from>
    <xdr:to>
      <xdr:col>4</xdr:col>
      <xdr:colOff>884705</xdr:colOff>
      <xdr:row>455</xdr:row>
      <xdr:rowOff>485961</xdr:rowOff>
    </xdr:to>
    <xdr:pic>
      <xdr:nvPicPr>
        <xdr:cNvPr id="1314" name="图片 3393">
          <a:extLst>
            <a:ext uri="{FF2B5EF4-FFF2-40B4-BE49-F238E27FC236}">
              <a16:creationId xmlns:a16="http://schemas.microsoft.com/office/drawing/2014/main" id="{C9712E65-44EF-46D6-AA01-28BEBBD38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8030" y="262413936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456</xdr:row>
      <xdr:rowOff>57336</xdr:rowOff>
    </xdr:from>
    <xdr:to>
      <xdr:col>4</xdr:col>
      <xdr:colOff>856130</xdr:colOff>
      <xdr:row>456</xdr:row>
      <xdr:rowOff>505011</xdr:rowOff>
    </xdr:to>
    <xdr:pic>
      <xdr:nvPicPr>
        <xdr:cNvPr id="1318" name="图片 3394">
          <a:extLst>
            <a:ext uri="{FF2B5EF4-FFF2-40B4-BE49-F238E27FC236}">
              <a16:creationId xmlns:a16="http://schemas.microsoft.com/office/drawing/2014/main" id="{638A36B2-A7B4-4F43-9847-9CD63B539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8030" y="262985436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457</xdr:row>
      <xdr:rowOff>47811</xdr:rowOff>
    </xdr:from>
    <xdr:to>
      <xdr:col>4</xdr:col>
      <xdr:colOff>837080</xdr:colOff>
      <xdr:row>457</xdr:row>
      <xdr:rowOff>505011</xdr:rowOff>
    </xdr:to>
    <xdr:pic>
      <xdr:nvPicPr>
        <xdr:cNvPr id="1322" name="图片 3395">
          <a:extLst>
            <a:ext uri="{FF2B5EF4-FFF2-40B4-BE49-F238E27FC236}">
              <a16:creationId xmlns:a16="http://schemas.microsoft.com/office/drawing/2014/main" id="{408B275A-21B9-44C9-B26D-8F9E437FD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8030" y="263547411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275105</xdr:colOff>
      <xdr:row>458</xdr:row>
      <xdr:rowOff>38286</xdr:rowOff>
    </xdr:from>
    <xdr:to>
      <xdr:col>4</xdr:col>
      <xdr:colOff>818030</xdr:colOff>
      <xdr:row>458</xdr:row>
      <xdr:rowOff>495486</xdr:rowOff>
    </xdr:to>
    <xdr:pic>
      <xdr:nvPicPr>
        <xdr:cNvPr id="1332" name="图片 3396">
          <a:extLst>
            <a:ext uri="{FF2B5EF4-FFF2-40B4-BE49-F238E27FC236}">
              <a16:creationId xmlns:a16="http://schemas.microsoft.com/office/drawing/2014/main" id="{9E7707DA-A3BD-4867-B7B6-86E84581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555" y="264109386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256054</xdr:colOff>
      <xdr:row>459</xdr:row>
      <xdr:rowOff>47438</xdr:rowOff>
    </xdr:from>
    <xdr:to>
      <xdr:col>4</xdr:col>
      <xdr:colOff>808504</xdr:colOff>
      <xdr:row>459</xdr:row>
      <xdr:rowOff>533213</xdr:rowOff>
    </xdr:to>
    <xdr:pic>
      <xdr:nvPicPr>
        <xdr:cNvPr id="1334" name="图片 3397">
          <a:extLst>
            <a:ext uri="{FF2B5EF4-FFF2-40B4-BE49-F238E27FC236}">
              <a16:creationId xmlns:a16="http://schemas.microsoft.com/office/drawing/2014/main" id="{9B2F5D03-3A27-488C-9655-7DBDA8F8C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8504" y="264690038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265342</xdr:colOff>
      <xdr:row>460</xdr:row>
      <xdr:rowOff>54431</xdr:rowOff>
    </xdr:from>
    <xdr:to>
      <xdr:col>4</xdr:col>
      <xdr:colOff>748394</xdr:colOff>
      <xdr:row>460</xdr:row>
      <xdr:rowOff>500949</xdr:rowOff>
    </xdr:to>
    <xdr:pic>
      <xdr:nvPicPr>
        <xdr:cNvPr id="1335" name="图片 1334">
          <a:extLst>
            <a:ext uri="{FF2B5EF4-FFF2-40B4-BE49-F238E27FC236}">
              <a16:creationId xmlns:a16="http://schemas.microsoft.com/office/drawing/2014/main" id="{738D2112-B485-4694-BB13-6E7A01B3E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4627792" y="265268531"/>
          <a:ext cx="483052" cy="446518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479</xdr:row>
      <xdr:rowOff>19050</xdr:rowOff>
    </xdr:from>
    <xdr:to>
      <xdr:col>4</xdr:col>
      <xdr:colOff>809625</xdr:colOff>
      <xdr:row>479</xdr:row>
      <xdr:rowOff>514350</xdr:rowOff>
    </xdr:to>
    <xdr:pic>
      <xdr:nvPicPr>
        <xdr:cNvPr id="1336" name="图片 1529" descr="EEP-BL.gif">
          <a:extLst>
            <a:ext uri="{FF2B5EF4-FFF2-40B4-BE49-F238E27FC236}">
              <a16:creationId xmlns:a16="http://schemas.microsoft.com/office/drawing/2014/main" id="{FAFADB0A-8F45-435A-AAE2-A2182CC82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27787282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484</xdr:row>
      <xdr:rowOff>28575</xdr:rowOff>
    </xdr:from>
    <xdr:to>
      <xdr:col>4</xdr:col>
      <xdr:colOff>904875</xdr:colOff>
      <xdr:row>484</xdr:row>
      <xdr:rowOff>666750</xdr:rowOff>
    </xdr:to>
    <xdr:pic>
      <xdr:nvPicPr>
        <xdr:cNvPr id="1337" name="图片 1206" descr="YC110-1401-08RD.gif">
          <a:extLst>
            <a:ext uri="{FF2B5EF4-FFF2-40B4-BE49-F238E27FC236}">
              <a16:creationId xmlns:a16="http://schemas.microsoft.com/office/drawing/2014/main" id="{B9408DF7-3EAA-4D7A-98E7-1B87817B7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281473275"/>
          <a:ext cx="847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485</xdr:row>
      <xdr:rowOff>19050</xdr:rowOff>
    </xdr:from>
    <xdr:to>
      <xdr:col>4</xdr:col>
      <xdr:colOff>923925</xdr:colOff>
      <xdr:row>485</xdr:row>
      <xdr:rowOff>676275</xdr:rowOff>
    </xdr:to>
    <xdr:pic>
      <xdr:nvPicPr>
        <xdr:cNvPr id="1339" name="图片 1207" descr="YC110-1401-08OR.gif">
          <a:extLst>
            <a:ext uri="{FF2B5EF4-FFF2-40B4-BE49-F238E27FC236}">
              <a16:creationId xmlns:a16="http://schemas.microsoft.com/office/drawing/2014/main" id="{9DB36E13-899C-4D27-83C9-A38A6ACC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2092400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486</xdr:row>
      <xdr:rowOff>9525</xdr:rowOff>
    </xdr:from>
    <xdr:to>
      <xdr:col>4</xdr:col>
      <xdr:colOff>933450</xdr:colOff>
      <xdr:row>486</xdr:row>
      <xdr:rowOff>676275</xdr:rowOff>
    </xdr:to>
    <xdr:pic>
      <xdr:nvPicPr>
        <xdr:cNvPr id="1341" name="图片 1208" descr="YC110-1401-08E.gif">
          <a:extLst>
            <a:ext uri="{FF2B5EF4-FFF2-40B4-BE49-F238E27FC236}">
              <a16:creationId xmlns:a16="http://schemas.microsoft.com/office/drawing/2014/main" id="{61F88A36-7624-4431-A138-73299467A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2711525"/>
          <a:ext cx="885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487</xdr:row>
      <xdr:rowOff>19050</xdr:rowOff>
    </xdr:from>
    <xdr:to>
      <xdr:col>4</xdr:col>
      <xdr:colOff>923925</xdr:colOff>
      <xdr:row>487</xdr:row>
      <xdr:rowOff>676275</xdr:rowOff>
    </xdr:to>
    <xdr:pic>
      <xdr:nvPicPr>
        <xdr:cNvPr id="1342" name="图片 1209" descr="YC110-1401-08GR.gif">
          <a:extLst>
            <a:ext uri="{FF2B5EF4-FFF2-40B4-BE49-F238E27FC236}">
              <a16:creationId xmlns:a16="http://schemas.microsoft.com/office/drawing/2014/main" id="{552451C2-DABA-41AE-B6DF-59710FD7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3349700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488</xdr:row>
      <xdr:rowOff>19050</xdr:rowOff>
    </xdr:from>
    <xdr:to>
      <xdr:col>4</xdr:col>
      <xdr:colOff>914400</xdr:colOff>
      <xdr:row>488</xdr:row>
      <xdr:rowOff>666750</xdr:rowOff>
    </xdr:to>
    <xdr:pic>
      <xdr:nvPicPr>
        <xdr:cNvPr id="1343" name="图片 1210" descr="YC110-1401-08BL.gif">
          <a:extLst>
            <a:ext uri="{FF2B5EF4-FFF2-40B4-BE49-F238E27FC236}">
              <a16:creationId xmlns:a16="http://schemas.microsoft.com/office/drawing/2014/main" id="{B549F2EE-F3FE-4595-B6D9-37A278D0C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3978350"/>
          <a:ext cx="866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491</xdr:row>
      <xdr:rowOff>47625</xdr:rowOff>
    </xdr:from>
    <xdr:to>
      <xdr:col>4</xdr:col>
      <xdr:colOff>962025</xdr:colOff>
      <xdr:row>491</xdr:row>
      <xdr:rowOff>542925</xdr:rowOff>
    </xdr:to>
    <xdr:pic>
      <xdr:nvPicPr>
        <xdr:cNvPr id="384" name="图片 1854" descr="YC110-14-012WH.gif">
          <a:extLst>
            <a:ext uri="{FF2B5EF4-FFF2-40B4-BE49-F238E27FC236}">
              <a16:creationId xmlns:a16="http://schemas.microsoft.com/office/drawing/2014/main" id="{5B088618-2ED6-4B50-AA92-89F873ACD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57"/>
        <a:stretch>
          <a:fillRect/>
        </a:stretch>
      </xdr:blipFill>
      <xdr:spPr>
        <a:xfrm>
          <a:off x="4410075" y="285664275"/>
          <a:ext cx="914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492</xdr:row>
      <xdr:rowOff>28575</xdr:rowOff>
    </xdr:from>
    <xdr:to>
      <xdr:col>4</xdr:col>
      <xdr:colOff>847725</xdr:colOff>
      <xdr:row>492</xdr:row>
      <xdr:rowOff>409575</xdr:rowOff>
    </xdr:to>
    <xdr:pic>
      <xdr:nvPicPr>
        <xdr:cNvPr id="385" name="图片 596" descr="YC110-14-012RD.gif">
          <a:extLst>
            <a:ext uri="{FF2B5EF4-FFF2-40B4-BE49-F238E27FC236}">
              <a16:creationId xmlns:a16="http://schemas.microsoft.com/office/drawing/2014/main" id="{859D2A93-91F8-4D18-A05D-311061607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690"/>
        <a:stretch>
          <a:fillRect/>
        </a:stretch>
      </xdr:blipFill>
      <xdr:spPr>
        <a:xfrm>
          <a:off x="4533900" y="286216725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496</xdr:row>
      <xdr:rowOff>19050</xdr:rowOff>
    </xdr:from>
    <xdr:to>
      <xdr:col>4</xdr:col>
      <xdr:colOff>857250</xdr:colOff>
      <xdr:row>496</xdr:row>
      <xdr:rowOff>409575</xdr:rowOff>
    </xdr:to>
    <xdr:pic>
      <xdr:nvPicPr>
        <xdr:cNvPr id="386" name="图片 597" descr="YC110-14-012GR.gif">
          <a:extLst>
            <a:ext uri="{FF2B5EF4-FFF2-40B4-BE49-F238E27FC236}">
              <a16:creationId xmlns:a16="http://schemas.microsoft.com/office/drawing/2014/main" id="{E81C081E-A7D8-4AA2-A2E6-D0CBA9302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9" t="16576" r="15186" b="15540"/>
        <a:stretch>
          <a:fillRect/>
        </a:stretch>
      </xdr:blipFill>
      <xdr:spPr>
        <a:xfrm>
          <a:off x="4533900" y="288721800"/>
          <a:ext cx="685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493</xdr:row>
      <xdr:rowOff>19050</xdr:rowOff>
    </xdr:from>
    <xdr:to>
      <xdr:col>4</xdr:col>
      <xdr:colOff>866775</xdr:colOff>
      <xdr:row>493</xdr:row>
      <xdr:rowOff>400050</xdr:rowOff>
    </xdr:to>
    <xdr:pic>
      <xdr:nvPicPr>
        <xdr:cNvPr id="387" name="图片 598" descr="YC110-14-012PK.gif">
          <a:extLst>
            <a:ext uri="{FF2B5EF4-FFF2-40B4-BE49-F238E27FC236}">
              <a16:creationId xmlns:a16="http://schemas.microsoft.com/office/drawing/2014/main" id="{1D2ECDE7-B4A8-475A-A2F4-EA60886CF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779"/>
        <a:stretch>
          <a:fillRect/>
        </a:stretch>
      </xdr:blipFill>
      <xdr:spPr>
        <a:xfrm>
          <a:off x="4524375" y="286835850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497</xdr:row>
      <xdr:rowOff>19050</xdr:rowOff>
    </xdr:from>
    <xdr:to>
      <xdr:col>4</xdr:col>
      <xdr:colOff>866775</xdr:colOff>
      <xdr:row>497</xdr:row>
      <xdr:rowOff>409575</xdr:rowOff>
    </xdr:to>
    <xdr:pic>
      <xdr:nvPicPr>
        <xdr:cNvPr id="388" name="图片 599" descr="YC110-14-012YE.gif">
          <a:extLst>
            <a:ext uri="{FF2B5EF4-FFF2-40B4-BE49-F238E27FC236}">
              <a16:creationId xmlns:a16="http://schemas.microsoft.com/office/drawing/2014/main" id="{584A63DD-B90F-4BF5-AA21-B31DF1B4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289350450"/>
          <a:ext cx="714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498</xdr:row>
      <xdr:rowOff>19050</xdr:rowOff>
    </xdr:from>
    <xdr:to>
      <xdr:col>4</xdr:col>
      <xdr:colOff>876300</xdr:colOff>
      <xdr:row>498</xdr:row>
      <xdr:rowOff>409575</xdr:rowOff>
    </xdr:to>
    <xdr:pic>
      <xdr:nvPicPr>
        <xdr:cNvPr id="389" name="图片 600" descr="YC110-14-012OR.gif">
          <a:extLst>
            <a:ext uri="{FF2B5EF4-FFF2-40B4-BE49-F238E27FC236}">
              <a16:creationId xmlns:a16="http://schemas.microsoft.com/office/drawing/2014/main" id="{45008E55-F43B-498F-82A3-B016B66A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89979100"/>
          <a:ext cx="714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494</xdr:row>
      <xdr:rowOff>9525</xdr:rowOff>
    </xdr:from>
    <xdr:to>
      <xdr:col>4</xdr:col>
      <xdr:colOff>857250</xdr:colOff>
      <xdr:row>494</xdr:row>
      <xdr:rowOff>400050</xdr:rowOff>
    </xdr:to>
    <xdr:pic>
      <xdr:nvPicPr>
        <xdr:cNvPr id="390" name="图片 601" descr="YC110-14-012BL.gif">
          <a:extLst>
            <a:ext uri="{FF2B5EF4-FFF2-40B4-BE49-F238E27FC236}">
              <a16:creationId xmlns:a16="http://schemas.microsoft.com/office/drawing/2014/main" id="{39A61680-C160-4D9C-87A4-7E95FDED5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543"/>
        <a:stretch>
          <a:fillRect/>
        </a:stretch>
      </xdr:blipFill>
      <xdr:spPr>
        <a:xfrm>
          <a:off x="4514850" y="287454975"/>
          <a:ext cx="704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495</xdr:row>
      <xdr:rowOff>9525</xdr:rowOff>
    </xdr:from>
    <xdr:to>
      <xdr:col>4</xdr:col>
      <xdr:colOff>885825</xdr:colOff>
      <xdr:row>495</xdr:row>
      <xdr:rowOff>419100</xdr:rowOff>
    </xdr:to>
    <xdr:pic>
      <xdr:nvPicPr>
        <xdr:cNvPr id="391" name="图片 602" descr="YC110-14-012BLY.gif">
          <a:extLst>
            <a:ext uri="{FF2B5EF4-FFF2-40B4-BE49-F238E27FC236}">
              <a16:creationId xmlns:a16="http://schemas.microsoft.com/office/drawing/2014/main" id="{C9D80EA5-16DB-4995-ADF2-E670125ED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543"/>
        <a:stretch>
          <a:fillRect/>
        </a:stretch>
      </xdr:blipFill>
      <xdr:spPr>
        <a:xfrm>
          <a:off x="4505325" y="288083625"/>
          <a:ext cx="742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500</xdr:row>
      <xdr:rowOff>19050</xdr:rowOff>
    </xdr:from>
    <xdr:to>
      <xdr:col>4</xdr:col>
      <xdr:colOff>952500</xdr:colOff>
      <xdr:row>500</xdr:row>
      <xdr:rowOff>428625</xdr:rowOff>
    </xdr:to>
    <xdr:pic>
      <xdr:nvPicPr>
        <xdr:cNvPr id="392" name="图片 168" descr="YC110-14-022RD.gif">
          <a:extLst>
            <a:ext uri="{FF2B5EF4-FFF2-40B4-BE49-F238E27FC236}">
              <a16:creationId xmlns:a16="http://schemas.microsoft.com/office/drawing/2014/main" id="{40C04631-181B-4CE2-9EA6-9CECD416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23280" r="11508" b="30159"/>
        <a:stretch>
          <a:fillRect/>
        </a:stretch>
      </xdr:blipFill>
      <xdr:spPr>
        <a:xfrm>
          <a:off x="4400550" y="291179250"/>
          <a:ext cx="914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504</xdr:row>
      <xdr:rowOff>19050</xdr:rowOff>
    </xdr:from>
    <xdr:to>
      <xdr:col>4</xdr:col>
      <xdr:colOff>942975</xdr:colOff>
      <xdr:row>504</xdr:row>
      <xdr:rowOff>419100</xdr:rowOff>
    </xdr:to>
    <xdr:pic>
      <xdr:nvPicPr>
        <xdr:cNvPr id="393" name="图片 169" descr="YC110-14-022GR.gif">
          <a:extLst>
            <a:ext uri="{FF2B5EF4-FFF2-40B4-BE49-F238E27FC236}">
              <a16:creationId xmlns:a16="http://schemas.microsoft.com/office/drawing/2014/main" id="{326CCA80-5AA2-4E27-A2D9-ADDFDF48B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93693850"/>
          <a:ext cx="895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501</xdr:row>
      <xdr:rowOff>19050</xdr:rowOff>
    </xdr:from>
    <xdr:to>
      <xdr:col>4</xdr:col>
      <xdr:colOff>952500</xdr:colOff>
      <xdr:row>501</xdr:row>
      <xdr:rowOff>428625</xdr:rowOff>
    </xdr:to>
    <xdr:pic>
      <xdr:nvPicPr>
        <xdr:cNvPr id="394" name="图片 170" descr="YC110-14-022PI.gif">
          <a:extLst>
            <a:ext uri="{FF2B5EF4-FFF2-40B4-BE49-F238E27FC236}">
              <a16:creationId xmlns:a16="http://schemas.microsoft.com/office/drawing/2014/main" id="{7EA30035-B7D3-436A-8B21-B11D29E6F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08" t="23280" r="8333" b="30159"/>
        <a:stretch>
          <a:fillRect/>
        </a:stretch>
      </xdr:blipFill>
      <xdr:spPr>
        <a:xfrm>
          <a:off x="4381500" y="291807900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505</xdr:row>
      <xdr:rowOff>19050</xdr:rowOff>
    </xdr:from>
    <xdr:to>
      <xdr:col>4</xdr:col>
      <xdr:colOff>933450</xdr:colOff>
      <xdr:row>505</xdr:row>
      <xdr:rowOff>419100</xdr:rowOff>
    </xdr:to>
    <xdr:pic>
      <xdr:nvPicPr>
        <xdr:cNvPr id="395" name="图片 171" descr="YC110-14-022YE.gif">
          <a:extLst>
            <a:ext uri="{FF2B5EF4-FFF2-40B4-BE49-F238E27FC236}">
              <a16:creationId xmlns:a16="http://schemas.microsoft.com/office/drawing/2014/main" id="{306E8562-3ACC-44BD-BEAA-F72285030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94322500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506</xdr:row>
      <xdr:rowOff>28575</xdr:rowOff>
    </xdr:from>
    <xdr:to>
      <xdr:col>4</xdr:col>
      <xdr:colOff>923925</xdr:colOff>
      <xdr:row>506</xdr:row>
      <xdr:rowOff>409575</xdr:rowOff>
    </xdr:to>
    <xdr:pic>
      <xdr:nvPicPr>
        <xdr:cNvPr id="396" name="图片 172" descr="YC110-14-022OR.gif">
          <a:extLst>
            <a:ext uri="{FF2B5EF4-FFF2-40B4-BE49-F238E27FC236}">
              <a16:creationId xmlns:a16="http://schemas.microsoft.com/office/drawing/2014/main" id="{D8100FDB-B0F5-4880-93D0-CC0CDD744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294960675"/>
          <a:ext cx="8477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502</xdr:row>
      <xdr:rowOff>19050</xdr:rowOff>
    </xdr:from>
    <xdr:to>
      <xdr:col>4</xdr:col>
      <xdr:colOff>933450</xdr:colOff>
      <xdr:row>502</xdr:row>
      <xdr:rowOff>419100</xdr:rowOff>
    </xdr:to>
    <xdr:pic>
      <xdr:nvPicPr>
        <xdr:cNvPr id="397" name="图片 173" descr="YC110-14-022BL.gif">
          <a:extLst>
            <a:ext uri="{FF2B5EF4-FFF2-40B4-BE49-F238E27FC236}">
              <a16:creationId xmlns:a16="http://schemas.microsoft.com/office/drawing/2014/main" id="{5BF16CD8-6850-4754-B249-3458045F1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16" t="26984" r="9921" b="25926"/>
        <a:stretch>
          <a:fillRect/>
        </a:stretch>
      </xdr:blipFill>
      <xdr:spPr>
        <a:xfrm>
          <a:off x="4391025" y="292436550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503</xdr:row>
      <xdr:rowOff>28575</xdr:rowOff>
    </xdr:from>
    <xdr:to>
      <xdr:col>4</xdr:col>
      <xdr:colOff>933450</xdr:colOff>
      <xdr:row>503</xdr:row>
      <xdr:rowOff>409575</xdr:rowOff>
    </xdr:to>
    <xdr:pic>
      <xdr:nvPicPr>
        <xdr:cNvPr id="398" name="图片 615" descr="YC110-14-023BLY.gif">
          <a:extLst>
            <a:ext uri="{FF2B5EF4-FFF2-40B4-BE49-F238E27FC236}">
              <a16:creationId xmlns:a16="http://schemas.microsoft.com/office/drawing/2014/main" id="{842A34F3-B14D-495C-959E-E1D55D4B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038"/>
        <a:stretch>
          <a:fillRect/>
        </a:stretch>
      </xdr:blipFill>
      <xdr:spPr>
        <a:xfrm>
          <a:off x="4419600" y="293074725"/>
          <a:ext cx="876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507</xdr:row>
      <xdr:rowOff>19050</xdr:rowOff>
    </xdr:from>
    <xdr:to>
      <xdr:col>4</xdr:col>
      <xdr:colOff>904875</xdr:colOff>
      <xdr:row>507</xdr:row>
      <xdr:rowOff>400050</xdr:rowOff>
    </xdr:to>
    <xdr:pic>
      <xdr:nvPicPr>
        <xdr:cNvPr id="399" name="图片 1480" descr="YC110-14-022OR.gif">
          <a:extLst>
            <a:ext uri="{FF2B5EF4-FFF2-40B4-BE49-F238E27FC236}">
              <a16:creationId xmlns:a16="http://schemas.microsoft.com/office/drawing/2014/main" id="{7FF475E3-3D04-43F0-A20D-15E4614E2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295579800"/>
          <a:ext cx="8477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161924</xdr:colOff>
      <xdr:row>508</xdr:row>
      <xdr:rowOff>57150</xdr:rowOff>
    </xdr:from>
    <xdr:to>
      <xdr:col>4</xdr:col>
      <xdr:colOff>874567</xdr:colOff>
      <xdr:row>508</xdr:row>
      <xdr:rowOff>410657</xdr:rowOff>
    </xdr:to>
    <xdr:pic>
      <xdr:nvPicPr>
        <xdr:cNvPr id="400" name="ID_A7127AF03E3548D09A8277A235CC3509" descr="YC110-14-022-GY">
          <a:extLst>
            <a:ext uri="{FF2B5EF4-FFF2-40B4-BE49-F238E27FC236}">
              <a16:creationId xmlns:a16="http://schemas.microsoft.com/office/drawing/2014/main" id="{E534E4B6-1F61-486A-8BB8-E095DB859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4" y="296246550"/>
          <a:ext cx="712643" cy="353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144037</xdr:colOff>
      <xdr:row>509</xdr:row>
      <xdr:rowOff>105353</xdr:rowOff>
    </xdr:from>
    <xdr:to>
      <xdr:col>4</xdr:col>
      <xdr:colOff>962699</xdr:colOff>
      <xdr:row>509</xdr:row>
      <xdr:rowOff>471441</xdr:rowOff>
    </xdr:to>
    <xdr:pic>
      <xdr:nvPicPr>
        <xdr:cNvPr id="401" name="图片 2423">
          <a:extLst>
            <a:ext uri="{FF2B5EF4-FFF2-40B4-BE49-F238E27FC236}">
              <a16:creationId xmlns:a16="http://schemas.microsoft.com/office/drawing/2014/main" id="{118EC7E1-7435-489A-976E-66EEE549A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 l="269" r="269"/>
        <a:stretch>
          <a:fillRect/>
        </a:stretch>
      </xdr:blipFill>
      <xdr:spPr>
        <a:xfrm>
          <a:off x="4506487" y="296923403"/>
          <a:ext cx="818662" cy="36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512</xdr:row>
      <xdr:rowOff>9525</xdr:rowOff>
    </xdr:from>
    <xdr:to>
      <xdr:col>4</xdr:col>
      <xdr:colOff>885825</xdr:colOff>
      <xdr:row>512</xdr:row>
      <xdr:rowOff>428625</xdr:rowOff>
    </xdr:to>
    <xdr:pic>
      <xdr:nvPicPr>
        <xdr:cNvPr id="402" name="图片 182" descr="YC110-14-042RD.gif">
          <a:extLst>
            <a:ext uri="{FF2B5EF4-FFF2-40B4-BE49-F238E27FC236}">
              <a16:creationId xmlns:a16="http://schemas.microsoft.com/office/drawing/2014/main" id="{D410B558-E9C9-46DF-9349-B43D1488F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6984" r="21033" b="25397"/>
        <a:stretch>
          <a:fillRect/>
        </a:stretch>
      </xdr:blipFill>
      <xdr:spPr>
        <a:xfrm>
          <a:off x="4467225" y="298599225"/>
          <a:ext cx="781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516</xdr:row>
      <xdr:rowOff>28575</xdr:rowOff>
    </xdr:from>
    <xdr:to>
      <xdr:col>4</xdr:col>
      <xdr:colOff>857250</xdr:colOff>
      <xdr:row>516</xdr:row>
      <xdr:rowOff>400050</xdr:rowOff>
    </xdr:to>
    <xdr:pic>
      <xdr:nvPicPr>
        <xdr:cNvPr id="403" name="图片 183" descr="YC110-14-042GR.gif">
          <a:extLst>
            <a:ext uri="{FF2B5EF4-FFF2-40B4-BE49-F238E27FC236}">
              <a16:creationId xmlns:a16="http://schemas.microsoft.com/office/drawing/2014/main" id="{13C4F9F1-81F1-4436-9652-649057E8A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301132875"/>
          <a:ext cx="7239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513</xdr:row>
      <xdr:rowOff>9525</xdr:rowOff>
    </xdr:from>
    <xdr:to>
      <xdr:col>4</xdr:col>
      <xdr:colOff>866775</xdr:colOff>
      <xdr:row>513</xdr:row>
      <xdr:rowOff>419100</xdr:rowOff>
    </xdr:to>
    <xdr:pic>
      <xdr:nvPicPr>
        <xdr:cNvPr id="404" name="图片 184" descr="YC110-14-042PI.gif">
          <a:extLst>
            <a:ext uri="{FF2B5EF4-FFF2-40B4-BE49-F238E27FC236}">
              <a16:creationId xmlns:a16="http://schemas.microsoft.com/office/drawing/2014/main" id="{0B9D129A-3F19-4493-84C4-EEBE7144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20" t="25397" r="21825" b="32803"/>
        <a:stretch>
          <a:fillRect/>
        </a:stretch>
      </xdr:blipFill>
      <xdr:spPr>
        <a:xfrm>
          <a:off x="4495800" y="299227875"/>
          <a:ext cx="7334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517</xdr:row>
      <xdr:rowOff>19050</xdr:rowOff>
    </xdr:from>
    <xdr:to>
      <xdr:col>4</xdr:col>
      <xdr:colOff>885825</xdr:colOff>
      <xdr:row>517</xdr:row>
      <xdr:rowOff>409575</xdr:rowOff>
    </xdr:to>
    <xdr:pic>
      <xdr:nvPicPr>
        <xdr:cNvPr id="405" name="图片 185" descr="YC110-14-042YE.gif">
          <a:extLst>
            <a:ext uri="{FF2B5EF4-FFF2-40B4-BE49-F238E27FC236}">
              <a16:creationId xmlns:a16="http://schemas.microsoft.com/office/drawing/2014/main" id="{8A88E7C8-65D1-4151-A30E-79DCF7B4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30175200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518</xdr:row>
      <xdr:rowOff>19050</xdr:rowOff>
    </xdr:from>
    <xdr:to>
      <xdr:col>4</xdr:col>
      <xdr:colOff>866775</xdr:colOff>
      <xdr:row>518</xdr:row>
      <xdr:rowOff>409575</xdr:rowOff>
    </xdr:to>
    <xdr:pic>
      <xdr:nvPicPr>
        <xdr:cNvPr id="406" name="图片 186" descr="YC110-14-042OR.gif">
          <a:extLst>
            <a:ext uri="{FF2B5EF4-FFF2-40B4-BE49-F238E27FC236}">
              <a16:creationId xmlns:a16="http://schemas.microsoft.com/office/drawing/2014/main" id="{EAE664A3-DF83-4AE5-A6EC-AD1454A87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302380650"/>
          <a:ext cx="742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514</xdr:row>
      <xdr:rowOff>19050</xdr:rowOff>
    </xdr:from>
    <xdr:to>
      <xdr:col>4</xdr:col>
      <xdr:colOff>857250</xdr:colOff>
      <xdr:row>514</xdr:row>
      <xdr:rowOff>419100</xdr:rowOff>
    </xdr:to>
    <xdr:pic>
      <xdr:nvPicPr>
        <xdr:cNvPr id="407" name="图片 187" descr="YC110-14-042BL.gif">
          <a:extLst>
            <a:ext uri="{FF2B5EF4-FFF2-40B4-BE49-F238E27FC236}">
              <a16:creationId xmlns:a16="http://schemas.microsoft.com/office/drawing/2014/main" id="{DB01332A-225D-4427-9B5F-AD7C88FB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0" t="24454" r="18651" b="32275"/>
        <a:stretch>
          <a:fillRect/>
        </a:stretch>
      </xdr:blipFill>
      <xdr:spPr>
        <a:xfrm>
          <a:off x="4457700" y="299866050"/>
          <a:ext cx="762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515</xdr:row>
      <xdr:rowOff>19050</xdr:rowOff>
    </xdr:from>
    <xdr:to>
      <xdr:col>4</xdr:col>
      <xdr:colOff>876300</xdr:colOff>
      <xdr:row>515</xdr:row>
      <xdr:rowOff>409575</xdr:rowOff>
    </xdr:to>
    <xdr:pic>
      <xdr:nvPicPr>
        <xdr:cNvPr id="408" name="图片 616" descr="YC110-14-043BLY.gif">
          <a:extLst>
            <a:ext uri="{FF2B5EF4-FFF2-40B4-BE49-F238E27FC236}">
              <a16:creationId xmlns:a16="http://schemas.microsoft.com/office/drawing/2014/main" id="{418BA090-9CE5-4B91-9592-50B528ADD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64"/>
        <a:stretch>
          <a:fillRect/>
        </a:stretch>
      </xdr:blipFill>
      <xdr:spPr>
        <a:xfrm>
          <a:off x="4476750" y="300494700"/>
          <a:ext cx="762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519</xdr:row>
      <xdr:rowOff>9525</xdr:rowOff>
    </xdr:from>
    <xdr:to>
      <xdr:col>4</xdr:col>
      <xdr:colOff>885825</xdr:colOff>
      <xdr:row>519</xdr:row>
      <xdr:rowOff>409575</xdr:rowOff>
    </xdr:to>
    <xdr:pic>
      <xdr:nvPicPr>
        <xdr:cNvPr id="409" name="图片 1479" descr="YC110-14-042OR.gif">
          <a:extLst>
            <a:ext uri="{FF2B5EF4-FFF2-40B4-BE49-F238E27FC236}">
              <a16:creationId xmlns:a16="http://schemas.microsoft.com/office/drawing/2014/main" id="{3CFCC2B2-D5F4-4272-A663-E5228C6D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302999775"/>
          <a:ext cx="7715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154940</xdr:colOff>
      <xdr:row>520</xdr:row>
      <xdr:rowOff>79375</xdr:rowOff>
    </xdr:from>
    <xdr:to>
      <xdr:col>4</xdr:col>
      <xdr:colOff>891540</xdr:colOff>
      <xdr:row>520</xdr:row>
      <xdr:rowOff>469900</xdr:rowOff>
    </xdr:to>
    <xdr:pic>
      <xdr:nvPicPr>
        <xdr:cNvPr id="410" name="ID_78C484C4F24F477BB5C8E639F606510B" descr="YC110-14-042-GY">
          <a:extLst>
            <a:ext uri="{FF2B5EF4-FFF2-40B4-BE49-F238E27FC236}">
              <a16:creationId xmlns:a16="http://schemas.microsoft.com/office/drawing/2014/main" id="{CE30A598-93C8-48AF-B44C-8EF2BDCD0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7390" y="303698275"/>
          <a:ext cx="736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57830</xdr:colOff>
      <xdr:row>521</xdr:row>
      <xdr:rowOff>54249</xdr:rowOff>
    </xdr:from>
    <xdr:to>
      <xdr:col>4</xdr:col>
      <xdr:colOff>1000805</xdr:colOff>
      <xdr:row>521</xdr:row>
      <xdr:rowOff>455536</xdr:rowOff>
    </xdr:to>
    <xdr:pic>
      <xdr:nvPicPr>
        <xdr:cNvPr id="411" name="图片 2427">
          <a:extLst>
            <a:ext uri="{FF2B5EF4-FFF2-40B4-BE49-F238E27FC236}">
              <a16:creationId xmlns:a16="http://schemas.microsoft.com/office/drawing/2014/main" id="{D2E48557-CE55-4692-A01F-1736C61F9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/>
        <a:stretch>
          <a:fillRect/>
        </a:stretch>
      </xdr:blipFill>
      <xdr:spPr>
        <a:xfrm>
          <a:off x="4420280" y="304301799"/>
          <a:ext cx="942975" cy="401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523</xdr:row>
      <xdr:rowOff>28575</xdr:rowOff>
    </xdr:from>
    <xdr:to>
      <xdr:col>4</xdr:col>
      <xdr:colOff>876300</xdr:colOff>
      <xdr:row>523</xdr:row>
      <xdr:rowOff>485775</xdr:rowOff>
    </xdr:to>
    <xdr:pic>
      <xdr:nvPicPr>
        <xdr:cNvPr id="412" name="Picture 178" descr="17-14-2016.jpg">
          <a:extLst>
            <a:ext uri="{FF2B5EF4-FFF2-40B4-BE49-F238E27FC236}">
              <a16:creationId xmlns:a16="http://schemas.microsoft.com/office/drawing/2014/main" id="{8F0409E0-B1A6-4D02-B419-6527398DA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305476275"/>
          <a:ext cx="771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524</xdr:row>
      <xdr:rowOff>28575</xdr:rowOff>
    </xdr:from>
    <xdr:to>
      <xdr:col>4</xdr:col>
      <xdr:colOff>876300</xdr:colOff>
      <xdr:row>524</xdr:row>
      <xdr:rowOff>485775</xdr:rowOff>
    </xdr:to>
    <xdr:pic>
      <xdr:nvPicPr>
        <xdr:cNvPr id="413" name="Picture 178" descr="17-14-2016.jpg">
          <a:extLst>
            <a:ext uri="{FF2B5EF4-FFF2-40B4-BE49-F238E27FC236}">
              <a16:creationId xmlns:a16="http://schemas.microsoft.com/office/drawing/2014/main" id="{F755A11F-1761-4645-8074-2902AF24C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306104925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526</xdr:row>
      <xdr:rowOff>38100</xdr:rowOff>
    </xdr:from>
    <xdr:to>
      <xdr:col>4</xdr:col>
      <xdr:colOff>866775</xdr:colOff>
      <xdr:row>526</xdr:row>
      <xdr:rowOff>495300</xdr:rowOff>
    </xdr:to>
    <xdr:pic>
      <xdr:nvPicPr>
        <xdr:cNvPr id="414" name="Picture 178" descr="17-14-2016.jpg">
          <a:extLst>
            <a:ext uri="{FF2B5EF4-FFF2-40B4-BE49-F238E27FC236}">
              <a16:creationId xmlns:a16="http://schemas.microsoft.com/office/drawing/2014/main" id="{A930B339-3756-435D-8456-274A77A69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307371750"/>
          <a:ext cx="771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528</xdr:row>
      <xdr:rowOff>57150</xdr:rowOff>
    </xdr:from>
    <xdr:to>
      <xdr:col>4</xdr:col>
      <xdr:colOff>828675</xdr:colOff>
      <xdr:row>528</xdr:row>
      <xdr:rowOff>495300</xdr:rowOff>
    </xdr:to>
    <xdr:pic>
      <xdr:nvPicPr>
        <xdr:cNvPr id="415" name="图片 3152">
          <a:extLst>
            <a:ext uri="{FF2B5EF4-FFF2-40B4-BE49-F238E27FC236}">
              <a16:creationId xmlns:a16="http://schemas.microsoft.com/office/drawing/2014/main" id="{98050F28-C868-449E-813A-F9CE4CC4D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30864810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527</xdr:row>
      <xdr:rowOff>57150</xdr:rowOff>
    </xdr:from>
    <xdr:to>
      <xdr:col>4</xdr:col>
      <xdr:colOff>876300</xdr:colOff>
      <xdr:row>527</xdr:row>
      <xdr:rowOff>476250</xdr:rowOff>
    </xdr:to>
    <xdr:pic>
      <xdr:nvPicPr>
        <xdr:cNvPr id="416" name="Picture 4">
          <a:extLst>
            <a:ext uri="{FF2B5EF4-FFF2-40B4-BE49-F238E27FC236}">
              <a16:creationId xmlns:a16="http://schemas.microsoft.com/office/drawing/2014/main" id="{C11BF182-033C-48B4-AEEB-FE55B0A79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308019450"/>
          <a:ext cx="7715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123824</xdr:colOff>
      <xdr:row>529</xdr:row>
      <xdr:rowOff>57150</xdr:rowOff>
    </xdr:from>
    <xdr:to>
      <xdr:col>4</xdr:col>
      <xdr:colOff>838103</xdr:colOff>
      <xdr:row>529</xdr:row>
      <xdr:rowOff>458932</xdr:rowOff>
    </xdr:to>
    <xdr:pic>
      <xdr:nvPicPr>
        <xdr:cNvPr id="417" name="图片 96">
          <a:extLst>
            <a:ext uri="{FF2B5EF4-FFF2-40B4-BE49-F238E27FC236}">
              <a16:creationId xmlns:a16="http://schemas.microsoft.com/office/drawing/2014/main" id="{1518DD9B-12C4-4BDF-B3A7-A91B8AC6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4" y="309276750"/>
          <a:ext cx="714279" cy="40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200631</xdr:colOff>
      <xdr:row>525</xdr:row>
      <xdr:rowOff>83342</xdr:rowOff>
    </xdr:from>
    <xdr:to>
      <xdr:col>4</xdr:col>
      <xdr:colOff>865909</xdr:colOff>
      <xdr:row>525</xdr:row>
      <xdr:rowOff>412454</xdr:rowOff>
    </xdr:to>
    <xdr:pic>
      <xdr:nvPicPr>
        <xdr:cNvPr id="418" name="图片 417">
          <a:extLst>
            <a:ext uri="{FF2B5EF4-FFF2-40B4-BE49-F238E27FC236}">
              <a16:creationId xmlns:a16="http://schemas.microsoft.com/office/drawing/2014/main" id="{45298D0E-3794-4CFD-96CC-C64FF5A2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4563081" y="306788342"/>
          <a:ext cx="665278" cy="329112"/>
        </a:xfrm>
        <a:prstGeom prst="rect">
          <a:avLst/>
        </a:prstGeom>
      </xdr:spPr>
    </xdr:pic>
    <xdr:clientData/>
  </xdr:twoCellAnchor>
  <xdr:twoCellAnchor>
    <xdr:from>
      <xdr:col>4</xdr:col>
      <xdr:colOff>108479</xdr:colOff>
      <xdr:row>530</xdr:row>
      <xdr:rowOff>134409</xdr:rowOff>
    </xdr:from>
    <xdr:to>
      <xdr:col>4</xdr:col>
      <xdr:colOff>933979</xdr:colOff>
      <xdr:row>530</xdr:row>
      <xdr:rowOff>513504</xdr:rowOff>
    </xdr:to>
    <xdr:pic>
      <xdr:nvPicPr>
        <xdr:cNvPr id="419" name="图片 418">
          <a:extLst>
            <a:ext uri="{FF2B5EF4-FFF2-40B4-BE49-F238E27FC236}">
              <a16:creationId xmlns:a16="http://schemas.microsoft.com/office/drawing/2014/main" id="{D6F8D47B-450B-4F11-8604-0A177491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0929" y="309982659"/>
          <a:ext cx="82550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532</xdr:row>
      <xdr:rowOff>38100</xdr:rowOff>
    </xdr:from>
    <xdr:to>
      <xdr:col>4</xdr:col>
      <xdr:colOff>904875</xdr:colOff>
      <xdr:row>532</xdr:row>
      <xdr:rowOff>495300</xdr:rowOff>
    </xdr:to>
    <xdr:pic>
      <xdr:nvPicPr>
        <xdr:cNvPr id="420" name="Picture 178" descr="17-14-2016.jpg">
          <a:extLst>
            <a:ext uri="{FF2B5EF4-FFF2-40B4-BE49-F238E27FC236}">
              <a16:creationId xmlns:a16="http://schemas.microsoft.com/office/drawing/2014/main" id="{3D9F2249-AD25-4399-9578-6710D3B47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10075" y="311086500"/>
          <a:ext cx="857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533</xdr:row>
      <xdr:rowOff>38100</xdr:rowOff>
    </xdr:from>
    <xdr:to>
      <xdr:col>4</xdr:col>
      <xdr:colOff>904875</xdr:colOff>
      <xdr:row>533</xdr:row>
      <xdr:rowOff>495300</xdr:rowOff>
    </xdr:to>
    <xdr:pic>
      <xdr:nvPicPr>
        <xdr:cNvPr id="421" name="Picture 178" descr="17-14-2016.jpg">
          <a:extLst>
            <a:ext uri="{FF2B5EF4-FFF2-40B4-BE49-F238E27FC236}">
              <a16:creationId xmlns:a16="http://schemas.microsoft.com/office/drawing/2014/main" id="{FA4CB8AF-D067-45F2-82FF-845E54DA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00550" y="311715150"/>
          <a:ext cx="866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534</xdr:row>
      <xdr:rowOff>38100</xdr:rowOff>
    </xdr:from>
    <xdr:to>
      <xdr:col>4</xdr:col>
      <xdr:colOff>904875</xdr:colOff>
      <xdr:row>534</xdr:row>
      <xdr:rowOff>495300</xdr:rowOff>
    </xdr:to>
    <xdr:pic>
      <xdr:nvPicPr>
        <xdr:cNvPr id="422" name="Picture 178" descr="17-14-2016.jpg">
          <a:extLst>
            <a:ext uri="{FF2B5EF4-FFF2-40B4-BE49-F238E27FC236}">
              <a16:creationId xmlns:a16="http://schemas.microsoft.com/office/drawing/2014/main" id="{5404FF59-1A81-49B0-9099-4304C4F5E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91025" y="312343800"/>
          <a:ext cx="876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535</xdr:row>
      <xdr:rowOff>38100</xdr:rowOff>
    </xdr:from>
    <xdr:to>
      <xdr:col>4</xdr:col>
      <xdr:colOff>904875</xdr:colOff>
      <xdr:row>535</xdr:row>
      <xdr:rowOff>485775</xdr:rowOff>
    </xdr:to>
    <xdr:pic>
      <xdr:nvPicPr>
        <xdr:cNvPr id="423" name="Picture 178" descr="17-14-2016.jpg">
          <a:extLst>
            <a:ext uri="{FF2B5EF4-FFF2-40B4-BE49-F238E27FC236}">
              <a16:creationId xmlns:a16="http://schemas.microsoft.com/office/drawing/2014/main" id="{63DD11CC-6D4E-4F91-9386-19008345D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10075" y="312972450"/>
          <a:ext cx="857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537</xdr:row>
      <xdr:rowOff>9525</xdr:rowOff>
    </xdr:from>
    <xdr:to>
      <xdr:col>4</xdr:col>
      <xdr:colOff>981075</xdr:colOff>
      <xdr:row>537</xdr:row>
      <xdr:rowOff>409575</xdr:rowOff>
    </xdr:to>
    <xdr:pic>
      <xdr:nvPicPr>
        <xdr:cNvPr id="424" name="图片 3154">
          <a:extLst>
            <a:ext uri="{FF2B5EF4-FFF2-40B4-BE49-F238E27FC236}">
              <a16:creationId xmlns:a16="http://schemas.microsoft.com/office/drawing/2014/main" id="{1B2A6058-446C-4655-BAAF-BB89D0E3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314201175"/>
          <a:ext cx="895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536</xdr:row>
      <xdr:rowOff>38100</xdr:rowOff>
    </xdr:from>
    <xdr:to>
      <xdr:col>4</xdr:col>
      <xdr:colOff>923925</xdr:colOff>
      <xdr:row>536</xdr:row>
      <xdr:rowOff>495300</xdr:rowOff>
    </xdr:to>
    <xdr:pic>
      <xdr:nvPicPr>
        <xdr:cNvPr id="425" name="Picture 2">
          <a:extLst>
            <a:ext uri="{FF2B5EF4-FFF2-40B4-BE49-F238E27FC236}">
              <a16:creationId xmlns:a16="http://schemas.microsoft.com/office/drawing/2014/main" id="{720BF3D0-B7A8-436A-8F34-9009EC049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0550" y="313601100"/>
          <a:ext cx="885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207645</xdr:colOff>
      <xdr:row>538</xdr:row>
      <xdr:rowOff>57150</xdr:rowOff>
    </xdr:from>
    <xdr:to>
      <xdr:col>4</xdr:col>
      <xdr:colOff>912495</xdr:colOff>
      <xdr:row>538</xdr:row>
      <xdr:rowOff>458470</xdr:rowOff>
    </xdr:to>
    <xdr:pic>
      <xdr:nvPicPr>
        <xdr:cNvPr id="427" name="图片 137">
          <a:extLst>
            <a:ext uri="{FF2B5EF4-FFF2-40B4-BE49-F238E27FC236}">
              <a16:creationId xmlns:a16="http://schemas.microsoft.com/office/drawing/2014/main" id="{0AF625C4-7128-4157-8AAB-7864A8C4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0095" y="314877450"/>
          <a:ext cx="704850" cy="40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120072</xdr:colOff>
      <xdr:row>539</xdr:row>
      <xdr:rowOff>99435</xdr:rowOff>
    </xdr:from>
    <xdr:to>
      <xdr:col>5</xdr:col>
      <xdr:colOff>57</xdr:colOff>
      <xdr:row>539</xdr:row>
      <xdr:rowOff>496945</xdr:rowOff>
    </xdr:to>
    <xdr:pic>
      <xdr:nvPicPr>
        <xdr:cNvPr id="428" name="图片 427">
          <a:extLst>
            <a:ext uri="{FF2B5EF4-FFF2-40B4-BE49-F238E27FC236}">
              <a16:creationId xmlns:a16="http://schemas.microsoft.com/office/drawing/2014/main" id="{16F2C56B-C7D2-451F-B0EB-8BBC5953B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82522" y="315548385"/>
          <a:ext cx="95631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133350</xdr:colOff>
      <xdr:row>554</xdr:row>
      <xdr:rowOff>57150</xdr:rowOff>
    </xdr:from>
    <xdr:to>
      <xdr:col>4</xdr:col>
      <xdr:colOff>742950</xdr:colOff>
      <xdr:row>554</xdr:row>
      <xdr:rowOff>514350</xdr:rowOff>
    </xdr:to>
    <xdr:pic>
      <xdr:nvPicPr>
        <xdr:cNvPr id="431" name="Picture 533">
          <a:extLst>
            <a:ext uri="{FF2B5EF4-FFF2-40B4-BE49-F238E27FC236}">
              <a16:creationId xmlns:a16="http://schemas.microsoft.com/office/drawing/2014/main" id="{60E157D6-5077-4E70-AD38-8F143E8D8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32404050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221129</xdr:colOff>
      <xdr:row>577</xdr:row>
      <xdr:rowOff>44077</xdr:rowOff>
    </xdr:from>
    <xdr:to>
      <xdr:col>4</xdr:col>
      <xdr:colOff>913279</xdr:colOff>
      <xdr:row>577</xdr:row>
      <xdr:rowOff>563189</xdr:rowOff>
    </xdr:to>
    <xdr:pic>
      <xdr:nvPicPr>
        <xdr:cNvPr id="432" name="图片 2110" descr="CNC垫圈.gif">
          <a:extLst>
            <a:ext uri="{FF2B5EF4-FFF2-40B4-BE49-F238E27FC236}">
              <a16:creationId xmlns:a16="http://schemas.microsoft.com/office/drawing/2014/main" id="{FB890A4F-47C4-48F4-86A7-353D391E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xfrm>
          <a:off x="4583579" y="346230202"/>
          <a:ext cx="692150" cy="433387"/>
        </a:xfrm>
        <a:prstGeom prst="rect">
          <a:avLst/>
        </a:prstGeom>
      </xdr:spPr>
    </xdr:pic>
    <xdr:clientData/>
  </xdr:twoCellAnchor>
  <xdr:twoCellAnchor>
    <xdr:from>
      <xdr:col>4</xdr:col>
      <xdr:colOff>220756</xdr:colOff>
      <xdr:row>578</xdr:row>
      <xdr:rowOff>59392</xdr:rowOff>
    </xdr:from>
    <xdr:to>
      <xdr:col>4</xdr:col>
      <xdr:colOff>938306</xdr:colOff>
      <xdr:row>578</xdr:row>
      <xdr:rowOff>597554</xdr:rowOff>
    </xdr:to>
    <xdr:pic>
      <xdr:nvPicPr>
        <xdr:cNvPr id="433" name="图片 2111" descr="CNC垫圈BK.gif">
          <a:extLst>
            <a:ext uri="{FF2B5EF4-FFF2-40B4-BE49-F238E27FC236}">
              <a16:creationId xmlns:a16="http://schemas.microsoft.com/office/drawing/2014/main" id="{EB4C756D-7467-42A8-9CB1-C63517192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xfrm>
          <a:off x="4583206" y="346721767"/>
          <a:ext cx="717550" cy="414337"/>
        </a:xfrm>
        <a:prstGeom prst="rect">
          <a:avLst/>
        </a:prstGeom>
      </xdr:spPr>
    </xdr:pic>
    <xdr:clientData/>
  </xdr:twoCellAnchor>
  <xdr:twoCellAnchor>
    <xdr:from>
      <xdr:col>4</xdr:col>
      <xdr:colOff>167715</xdr:colOff>
      <xdr:row>579</xdr:row>
      <xdr:rowOff>28388</xdr:rowOff>
    </xdr:from>
    <xdr:to>
      <xdr:col>4</xdr:col>
      <xdr:colOff>885264</xdr:colOff>
      <xdr:row>579</xdr:row>
      <xdr:rowOff>566550</xdr:rowOff>
    </xdr:to>
    <xdr:pic>
      <xdr:nvPicPr>
        <xdr:cNvPr id="434" name="图片 2112" descr="CNC垫圈BK.gif">
          <a:extLst>
            <a:ext uri="{FF2B5EF4-FFF2-40B4-BE49-F238E27FC236}">
              <a16:creationId xmlns:a16="http://schemas.microsoft.com/office/drawing/2014/main" id="{0FF8237D-B4AD-415A-883B-0140EBCB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xfrm>
          <a:off x="4530165" y="347167013"/>
          <a:ext cx="717549" cy="452437"/>
        </a:xfrm>
        <a:prstGeom prst="rect">
          <a:avLst/>
        </a:prstGeom>
      </xdr:spPr>
    </xdr:pic>
    <xdr:clientData/>
  </xdr:twoCellAnchor>
  <xdr:twoCellAnchor>
    <xdr:from>
      <xdr:col>4</xdr:col>
      <xdr:colOff>186391</xdr:colOff>
      <xdr:row>580</xdr:row>
      <xdr:rowOff>37726</xdr:rowOff>
    </xdr:from>
    <xdr:to>
      <xdr:col>4</xdr:col>
      <xdr:colOff>903940</xdr:colOff>
      <xdr:row>580</xdr:row>
      <xdr:rowOff>575888</xdr:rowOff>
    </xdr:to>
    <xdr:pic>
      <xdr:nvPicPr>
        <xdr:cNvPr id="435" name="图片 2113" descr="CNC垫圈BK.gif">
          <a:extLst>
            <a:ext uri="{FF2B5EF4-FFF2-40B4-BE49-F238E27FC236}">
              <a16:creationId xmlns:a16="http://schemas.microsoft.com/office/drawing/2014/main" id="{8DCDC3C9-C36F-4840-97DE-4C71DAC44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xfrm>
          <a:off x="4548841" y="347652601"/>
          <a:ext cx="717549" cy="442912"/>
        </a:xfrm>
        <a:prstGeom prst="rect">
          <a:avLst/>
        </a:prstGeom>
      </xdr:spPr>
    </xdr:pic>
    <xdr:clientData/>
  </xdr:twoCellAnchor>
  <xdr:twoCellAnchor>
    <xdr:from>
      <xdr:col>4</xdr:col>
      <xdr:colOff>208803</xdr:colOff>
      <xdr:row>581</xdr:row>
      <xdr:rowOff>71344</xdr:rowOff>
    </xdr:from>
    <xdr:to>
      <xdr:col>4</xdr:col>
      <xdr:colOff>926352</xdr:colOff>
      <xdr:row>581</xdr:row>
      <xdr:rowOff>594117</xdr:rowOff>
    </xdr:to>
    <xdr:pic>
      <xdr:nvPicPr>
        <xdr:cNvPr id="436" name="图片 2114" descr="CNC垫圈BK.gif">
          <a:extLst>
            <a:ext uri="{FF2B5EF4-FFF2-40B4-BE49-F238E27FC236}">
              <a16:creationId xmlns:a16="http://schemas.microsoft.com/office/drawing/2014/main" id="{2177CA36-3FDB-4B99-8B2E-346809BD1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xfrm>
          <a:off x="4571253" y="348162469"/>
          <a:ext cx="717549" cy="408473"/>
        </a:xfrm>
        <a:prstGeom prst="rect">
          <a:avLst/>
        </a:prstGeom>
      </xdr:spPr>
    </xdr:pic>
    <xdr:clientData/>
  </xdr:twoCellAnchor>
  <xdr:twoCellAnchor>
    <xdr:from>
      <xdr:col>4</xdr:col>
      <xdr:colOff>1047750</xdr:colOff>
      <xdr:row>588</xdr:row>
      <xdr:rowOff>0</xdr:rowOff>
    </xdr:from>
    <xdr:to>
      <xdr:col>5</xdr:col>
      <xdr:colOff>34191</xdr:colOff>
      <xdr:row>588</xdr:row>
      <xdr:rowOff>0</xdr:rowOff>
    </xdr:to>
    <xdr:pic>
      <xdr:nvPicPr>
        <xdr:cNvPr id="437" name="Picture 526641">
          <a:extLst>
            <a:ext uri="{FF2B5EF4-FFF2-40B4-BE49-F238E27FC236}">
              <a16:creationId xmlns:a16="http://schemas.microsoft.com/office/drawing/2014/main" id="{6FB8694E-4BE8-41BC-8657-63335D05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351453450"/>
          <a:ext cx="627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72295</xdr:colOff>
      <xdr:row>583</xdr:row>
      <xdr:rowOff>20202</xdr:rowOff>
    </xdr:from>
    <xdr:to>
      <xdr:col>4</xdr:col>
      <xdr:colOff>1010867</xdr:colOff>
      <xdr:row>583</xdr:row>
      <xdr:rowOff>525157</xdr:rowOff>
    </xdr:to>
    <xdr:pic>
      <xdr:nvPicPr>
        <xdr:cNvPr id="438" name="Image 28">
          <a:extLst>
            <a:ext uri="{FF2B5EF4-FFF2-40B4-BE49-F238E27FC236}">
              <a16:creationId xmlns:a16="http://schemas.microsoft.com/office/drawing/2014/main" id="{85DC8A46-DB13-4730-B8F1-2EA1CA501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745" y="349063827"/>
          <a:ext cx="938572" cy="45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195476</xdr:colOff>
      <xdr:row>584</xdr:row>
      <xdr:rowOff>70312</xdr:rowOff>
    </xdr:from>
    <xdr:to>
      <xdr:col>4</xdr:col>
      <xdr:colOff>919376</xdr:colOff>
      <xdr:row>584</xdr:row>
      <xdr:rowOff>486905</xdr:rowOff>
    </xdr:to>
    <xdr:pic>
      <xdr:nvPicPr>
        <xdr:cNvPr id="439" name="Image 30">
          <a:extLst>
            <a:ext uri="{FF2B5EF4-FFF2-40B4-BE49-F238E27FC236}">
              <a16:creationId xmlns:a16="http://schemas.microsoft.com/office/drawing/2014/main" id="{D0FE6969-5D72-4E94-9AB2-94C0345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7926" y="349590187"/>
          <a:ext cx="723900" cy="4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271984</xdr:colOff>
      <xdr:row>588</xdr:row>
      <xdr:rowOff>49213</xdr:rowOff>
    </xdr:from>
    <xdr:to>
      <xdr:col>4</xdr:col>
      <xdr:colOff>854391</xdr:colOff>
      <xdr:row>588</xdr:row>
      <xdr:rowOff>509304</xdr:rowOff>
    </xdr:to>
    <xdr:pic>
      <xdr:nvPicPr>
        <xdr:cNvPr id="442" name="Picture 26">
          <a:extLst>
            <a:ext uri="{FF2B5EF4-FFF2-40B4-BE49-F238E27FC236}">
              <a16:creationId xmlns:a16="http://schemas.microsoft.com/office/drawing/2014/main" id="{5B4AF1D8-6572-4068-995A-D043D0910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4434" y="351502663"/>
          <a:ext cx="582407" cy="374366"/>
        </a:xfrm>
        <a:prstGeom prst="rect">
          <a:avLst/>
        </a:prstGeom>
      </xdr:spPr>
    </xdr:pic>
    <xdr:clientData/>
  </xdr:twoCellAnchor>
  <xdr:twoCellAnchor>
    <xdr:from>
      <xdr:col>4</xdr:col>
      <xdr:colOff>282663</xdr:colOff>
      <xdr:row>587</xdr:row>
      <xdr:rowOff>68211</xdr:rowOff>
    </xdr:from>
    <xdr:to>
      <xdr:col>4</xdr:col>
      <xdr:colOff>821765</xdr:colOff>
      <xdr:row>587</xdr:row>
      <xdr:rowOff>479631</xdr:rowOff>
    </xdr:to>
    <xdr:pic>
      <xdr:nvPicPr>
        <xdr:cNvPr id="447" name="Picture 26" descr="KL1-20170528.jpg">
          <a:extLst>
            <a:ext uri="{FF2B5EF4-FFF2-40B4-BE49-F238E27FC236}">
              <a16:creationId xmlns:a16="http://schemas.microsoft.com/office/drawing/2014/main" id="{78FD6B13-D75B-48E7-9216-C5B3148B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45113" y="351016836"/>
          <a:ext cx="539102" cy="41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209978</xdr:colOff>
      <xdr:row>585</xdr:row>
      <xdr:rowOff>58036</xdr:rowOff>
    </xdr:from>
    <xdr:to>
      <xdr:col>4</xdr:col>
      <xdr:colOff>835909</xdr:colOff>
      <xdr:row>585</xdr:row>
      <xdr:rowOff>527484</xdr:rowOff>
    </xdr:to>
    <xdr:pic>
      <xdr:nvPicPr>
        <xdr:cNvPr id="1472" name="图片 2100" descr="YC110-0212-07_0000_图层 0 副本 5.jpg">
          <a:extLst>
            <a:ext uri="{FF2B5EF4-FFF2-40B4-BE49-F238E27FC236}">
              <a16:creationId xmlns:a16="http://schemas.microsoft.com/office/drawing/2014/main" id="{058F7A3B-4B16-4765-8B5F-A7FC2CC37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428" y="350054161"/>
          <a:ext cx="625931" cy="421823"/>
        </a:xfrm>
        <a:prstGeom prst="rect">
          <a:avLst/>
        </a:prstGeom>
      </xdr:spPr>
    </xdr:pic>
    <xdr:clientData/>
  </xdr:twoCellAnchor>
  <xdr:twoCellAnchor>
    <xdr:from>
      <xdr:col>4</xdr:col>
      <xdr:colOff>249063</xdr:colOff>
      <xdr:row>586</xdr:row>
      <xdr:rowOff>54427</xdr:rowOff>
    </xdr:from>
    <xdr:to>
      <xdr:col>4</xdr:col>
      <xdr:colOff>874993</xdr:colOff>
      <xdr:row>586</xdr:row>
      <xdr:rowOff>523875</xdr:rowOff>
    </xdr:to>
    <xdr:pic>
      <xdr:nvPicPr>
        <xdr:cNvPr id="1473" name="图片 2100" descr="YC110-0212-07_0000_图层 0 副本 5.jpg">
          <a:extLst>
            <a:ext uri="{FF2B5EF4-FFF2-40B4-BE49-F238E27FC236}">
              <a16:creationId xmlns:a16="http://schemas.microsoft.com/office/drawing/2014/main" id="{542751E0-40F1-4763-B6FF-D9DBF252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1513" y="350526802"/>
          <a:ext cx="625930" cy="421823"/>
        </a:xfrm>
        <a:prstGeom prst="rect">
          <a:avLst/>
        </a:prstGeom>
      </xdr:spPr>
    </xdr:pic>
    <xdr:clientData/>
  </xdr:twoCellAnchor>
  <xdr:twoCellAnchor>
    <xdr:from>
      <xdr:col>4</xdr:col>
      <xdr:colOff>154598</xdr:colOff>
      <xdr:row>582</xdr:row>
      <xdr:rowOff>11723</xdr:rowOff>
    </xdr:from>
    <xdr:to>
      <xdr:col>4</xdr:col>
      <xdr:colOff>983273</xdr:colOff>
      <xdr:row>582</xdr:row>
      <xdr:rowOff>468923</xdr:rowOff>
    </xdr:to>
    <xdr:pic>
      <xdr:nvPicPr>
        <xdr:cNvPr id="1474" name="图片 1555" descr="KRV-## (2).gif">
          <a:extLst>
            <a:ext uri="{FF2B5EF4-FFF2-40B4-BE49-F238E27FC236}">
              <a16:creationId xmlns:a16="http://schemas.microsoft.com/office/drawing/2014/main" id="{AD8240B2-1DCD-4CE3-B972-1AAE5BAAA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048" y="348579098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45377</xdr:colOff>
      <xdr:row>593</xdr:row>
      <xdr:rowOff>36483</xdr:rowOff>
    </xdr:from>
    <xdr:to>
      <xdr:col>4</xdr:col>
      <xdr:colOff>948612</xdr:colOff>
      <xdr:row>593</xdr:row>
      <xdr:rowOff>551147</xdr:rowOff>
    </xdr:to>
    <xdr:pic>
      <xdr:nvPicPr>
        <xdr:cNvPr id="1475" name="Image 2">
          <a:extLst>
            <a:ext uri="{FF2B5EF4-FFF2-40B4-BE49-F238E27FC236}">
              <a16:creationId xmlns:a16="http://schemas.microsoft.com/office/drawing/2014/main" id="{C9BFEF69-5004-4520-8C95-249A8D89E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/>
        <a:stretch>
          <a:fillRect/>
        </a:stretch>
      </xdr:blipFill>
      <xdr:spPr>
        <a:xfrm rot="16200000">
          <a:off x="4602113" y="354848472"/>
          <a:ext cx="514664" cy="903235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598</xdr:row>
      <xdr:rowOff>85725</xdr:rowOff>
    </xdr:from>
    <xdr:to>
      <xdr:col>4</xdr:col>
      <xdr:colOff>923925</xdr:colOff>
      <xdr:row>598</xdr:row>
      <xdr:rowOff>552450</xdr:rowOff>
    </xdr:to>
    <xdr:pic>
      <xdr:nvPicPr>
        <xdr:cNvPr id="1476" name="图片 6">
          <a:extLst>
            <a:ext uri="{FF2B5EF4-FFF2-40B4-BE49-F238E27FC236}">
              <a16:creationId xmlns:a16="http://schemas.microsoft.com/office/drawing/2014/main" id="{005A051B-3A80-4101-B440-06C894536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350491425"/>
          <a:ext cx="847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291244</xdr:colOff>
      <xdr:row>606</xdr:row>
      <xdr:rowOff>43960</xdr:rowOff>
    </xdr:from>
    <xdr:to>
      <xdr:col>4</xdr:col>
      <xdr:colOff>762378</xdr:colOff>
      <xdr:row>606</xdr:row>
      <xdr:rowOff>538889</xdr:rowOff>
    </xdr:to>
    <xdr:pic>
      <xdr:nvPicPr>
        <xdr:cNvPr id="1477" name="图片 1476">
          <a:extLst>
            <a:ext uri="{FF2B5EF4-FFF2-40B4-BE49-F238E27FC236}">
              <a16:creationId xmlns:a16="http://schemas.microsoft.com/office/drawing/2014/main" id="{5D6364B4-4D13-4B92-ABC0-4C6B84FE5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4653694" y="365946835"/>
          <a:ext cx="471134" cy="494929"/>
        </a:xfrm>
        <a:prstGeom prst="rect">
          <a:avLst/>
        </a:prstGeom>
      </xdr:spPr>
    </xdr:pic>
    <xdr:clientData/>
  </xdr:twoCellAnchor>
  <xdr:twoCellAnchor>
    <xdr:from>
      <xdr:col>4</xdr:col>
      <xdr:colOff>263771</xdr:colOff>
      <xdr:row>601</xdr:row>
      <xdr:rowOff>36207</xdr:rowOff>
    </xdr:from>
    <xdr:to>
      <xdr:col>4</xdr:col>
      <xdr:colOff>783981</xdr:colOff>
      <xdr:row>601</xdr:row>
      <xdr:rowOff>595264</xdr:rowOff>
    </xdr:to>
    <xdr:pic>
      <xdr:nvPicPr>
        <xdr:cNvPr id="1478" name="图片 1477">
          <a:extLst>
            <a:ext uri="{FF2B5EF4-FFF2-40B4-BE49-F238E27FC236}">
              <a16:creationId xmlns:a16="http://schemas.microsoft.com/office/drawing/2014/main" id="{768DD4E4-EA3A-4954-A731-B8B123695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4626221" y="362167182"/>
          <a:ext cx="520210" cy="559057"/>
        </a:xfrm>
        <a:prstGeom prst="rect">
          <a:avLst/>
        </a:prstGeom>
      </xdr:spPr>
    </xdr:pic>
    <xdr:clientData/>
  </xdr:twoCellAnchor>
  <xdr:twoCellAnchor>
    <xdr:from>
      <xdr:col>4</xdr:col>
      <xdr:colOff>300405</xdr:colOff>
      <xdr:row>602</xdr:row>
      <xdr:rowOff>36634</xdr:rowOff>
    </xdr:from>
    <xdr:to>
      <xdr:col>4</xdr:col>
      <xdr:colOff>776655</xdr:colOff>
      <xdr:row>602</xdr:row>
      <xdr:rowOff>569313</xdr:rowOff>
    </xdr:to>
    <xdr:pic>
      <xdr:nvPicPr>
        <xdr:cNvPr id="1479" name="图片 1478">
          <a:extLst>
            <a:ext uri="{FF2B5EF4-FFF2-40B4-BE49-F238E27FC236}">
              <a16:creationId xmlns:a16="http://schemas.microsoft.com/office/drawing/2014/main" id="{B8823729-F23D-4D59-8A23-BA1EFB819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6"/>
        <a:srcRect l="9218" t="2655" b="4001"/>
        <a:stretch/>
      </xdr:blipFill>
      <xdr:spPr>
        <a:xfrm>
          <a:off x="4662855" y="362796259"/>
          <a:ext cx="476250" cy="532679"/>
        </a:xfrm>
        <a:prstGeom prst="rect">
          <a:avLst/>
        </a:prstGeom>
      </xdr:spPr>
    </xdr:pic>
    <xdr:clientData/>
  </xdr:twoCellAnchor>
  <xdr:twoCellAnchor>
    <xdr:from>
      <xdr:col>4</xdr:col>
      <xdr:colOff>295062</xdr:colOff>
      <xdr:row>603</xdr:row>
      <xdr:rowOff>29308</xdr:rowOff>
    </xdr:from>
    <xdr:to>
      <xdr:col>4</xdr:col>
      <xdr:colOff>795087</xdr:colOff>
      <xdr:row>603</xdr:row>
      <xdr:rowOff>593481</xdr:rowOff>
    </xdr:to>
    <xdr:pic>
      <xdr:nvPicPr>
        <xdr:cNvPr id="1480" name="图片 1479">
          <a:extLst>
            <a:ext uri="{FF2B5EF4-FFF2-40B4-BE49-F238E27FC236}">
              <a16:creationId xmlns:a16="http://schemas.microsoft.com/office/drawing/2014/main" id="{CBC90AAB-8087-4182-98D3-F85D34D6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4657512" y="363417583"/>
          <a:ext cx="500025" cy="564173"/>
        </a:xfrm>
        <a:prstGeom prst="rect">
          <a:avLst/>
        </a:prstGeom>
      </xdr:spPr>
    </xdr:pic>
    <xdr:clientData/>
  </xdr:twoCellAnchor>
  <xdr:twoCellAnchor>
    <xdr:from>
      <xdr:col>4</xdr:col>
      <xdr:colOff>288478</xdr:colOff>
      <xdr:row>604</xdr:row>
      <xdr:rowOff>21981</xdr:rowOff>
    </xdr:from>
    <xdr:to>
      <xdr:col>4</xdr:col>
      <xdr:colOff>762002</xdr:colOff>
      <xdr:row>604</xdr:row>
      <xdr:rowOff>586999</xdr:rowOff>
    </xdr:to>
    <xdr:pic>
      <xdr:nvPicPr>
        <xdr:cNvPr id="1481" name="图片 1480">
          <a:extLst>
            <a:ext uri="{FF2B5EF4-FFF2-40B4-BE49-F238E27FC236}">
              <a16:creationId xmlns:a16="http://schemas.microsoft.com/office/drawing/2014/main" id="{D9D53B61-565D-4D5D-A151-C5EF330D6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4650928" y="364667556"/>
          <a:ext cx="473524" cy="565018"/>
        </a:xfrm>
        <a:prstGeom prst="rect">
          <a:avLst/>
        </a:prstGeom>
      </xdr:spPr>
    </xdr:pic>
    <xdr:clientData/>
  </xdr:twoCellAnchor>
  <xdr:twoCellAnchor>
    <xdr:from>
      <xdr:col>4</xdr:col>
      <xdr:colOff>286969</xdr:colOff>
      <xdr:row>605</xdr:row>
      <xdr:rowOff>80595</xdr:rowOff>
    </xdr:from>
    <xdr:to>
      <xdr:col>4</xdr:col>
      <xdr:colOff>798634</xdr:colOff>
      <xdr:row>605</xdr:row>
      <xdr:rowOff>588871</xdr:rowOff>
    </xdr:to>
    <xdr:pic>
      <xdr:nvPicPr>
        <xdr:cNvPr id="1482" name="图片 1481">
          <a:extLst>
            <a:ext uri="{FF2B5EF4-FFF2-40B4-BE49-F238E27FC236}">
              <a16:creationId xmlns:a16="http://schemas.microsoft.com/office/drawing/2014/main" id="{3D6634AB-E3AB-4502-85A7-3908AB79D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4649419" y="365354820"/>
          <a:ext cx="511665" cy="508276"/>
        </a:xfrm>
        <a:prstGeom prst="rect">
          <a:avLst/>
        </a:prstGeom>
      </xdr:spPr>
    </xdr:pic>
    <xdr:clientData/>
  </xdr:twoCellAnchor>
  <xdr:twoCellAnchor>
    <xdr:from>
      <xdr:col>4</xdr:col>
      <xdr:colOff>285190</xdr:colOff>
      <xdr:row>620</xdr:row>
      <xdr:rowOff>0</xdr:rowOff>
    </xdr:from>
    <xdr:to>
      <xdr:col>4</xdr:col>
      <xdr:colOff>668005</xdr:colOff>
      <xdr:row>620</xdr:row>
      <xdr:rowOff>0</xdr:rowOff>
    </xdr:to>
    <xdr:pic>
      <xdr:nvPicPr>
        <xdr:cNvPr id="1506" name="图片 1805" descr="6170 副本.gif">
          <a:extLst>
            <a:ext uri="{FF2B5EF4-FFF2-40B4-BE49-F238E27FC236}">
              <a16:creationId xmlns:a16="http://schemas.microsoft.com/office/drawing/2014/main" id="{3DF42005-52D6-49DF-A0BD-88D9A04E2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4647640" y="374389650"/>
          <a:ext cx="382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95818</xdr:colOff>
      <xdr:row>610</xdr:row>
      <xdr:rowOff>55684</xdr:rowOff>
    </xdr:from>
    <xdr:to>
      <xdr:col>4</xdr:col>
      <xdr:colOff>850437</xdr:colOff>
      <xdr:row>612</xdr:row>
      <xdr:rowOff>295833</xdr:rowOff>
    </xdr:to>
    <xdr:pic>
      <xdr:nvPicPr>
        <xdr:cNvPr id="1507" name="图片 1506">
          <a:extLst>
            <a:ext uri="{FF2B5EF4-FFF2-40B4-BE49-F238E27FC236}">
              <a16:creationId xmlns:a16="http://schemas.microsoft.com/office/drawing/2014/main" id="{1BA551A7-0F58-4BF6-9CAF-999D1FB71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4172518" y="362977234"/>
          <a:ext cx="754619" cy="983099"/>
        </a:xfrm>
        <a:prstGeom prst="rect">
          <a:avLst/>
        </a:prstGeom>
      </xdr:spPr>
    </xdr:pic>
    <xdr:clientData/>
  </xdr:twoCellAnchor>
  <xdr:twoCellAnchor>
    <xdr:from>
      <xdr:col>4</xdr:col>
      <xdr:colOff>332015</xdr:colOff>
      <xdr:row>618</xdr:row>
      <xdr:rowOff>16328</xdr:rowOff>
    </xdr:from>
    <xdr:to>
      <xdr:col>4</xdr:col>
      <xdr:colOff>699711</xdr:colOff>
      <xdr:row>618</xdr:row>
      <xdr:rowOff>364672</xdr:rowOff>
    </xdr:to>
    <xdr:pic>
      <xdr:nvPicPr>
        <xdr:cNvPr id="1508" name="图片 1660" descr="BVE1-GR副本.gif">
          <a:extLst>
            <a:ext uri="{FF2B5EF4-FFF2-40B4-BE49-F238E27FC236}">
              <a16:creationId xmlns:a16="http://schemas.microsoft.com/office/drawing/2014/main" id="{7CB03AF6-8149-43C6-BB10-0ED046849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xfrm>
          <a:off x="4694465" y="373148678"/>
          <a:ext cx="367696" cy="348344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616</xdr:row>
      <xdr:rowOff>27214</xdr:rowOff>
    </xdr:from>
    <xdr:to>
      <xdr:col>4</xdr:col>
      <xdr:colOff>691243</xdr:colOff>
      <xdr:row>616</xdr:row>
      <xdr:rowOff>357223</xdr:rowOff>
    </xdr:to>
    <xdr:pic>
      <xdr:nvPicPr>
        <xdr:cNvPr id="1509" name="图片 1680" descr="BVE1-RD.gif">
          <a:extLst>
            <a:ext uri="{FF2B5EF4-FFF2-40B4-BE49-F238E27FC236}">
              <a16:creationId xmlns:a16="http://schemas.microsoft.com/office/drawing/2014/main" id="{CB028F1B-61B6-4DDA-82EA-A660D2664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xfrm>
          <a:off x="4705350" y="371902264"/>
          <a:ext cx="348343" cy="330009"/>
        </a:xfrm>
        <a:prstGeom prst="rect">
          <a:avLst/>
        </a:prstGeom>
      </xdr:spPr>
    </xdr:pic>
    <xdr:clientData/>
  </xdr:twoCellAnchor>
  <xdr:twoCellAnchor>
    <xdr:from>
      <xdr:col>4</xdr:col>
      <xdr:colOff>342898</xdr:colOff>
      <xdr:row>617</xdr:row>
      <xdr:rowOff>16328</xdr:rowOff>
    </xdr:from>
    <xdr:to>
      <xdr:col>4</xdr:col>
      <xdr:colOff>716340</xdr:colOff>
      <xdr:row>617</xdr:row>
      <xdr:rowOff>370115</xdr:rowOff>
    </xdr:to>
    <xdr:pic>
      <xdr:nvPicPr>
        <xdr:cNvPr id="1510" name="图片 1681" descr="BVE1-OR.gif">
          <a:extLst>
            <a:ext uri="{FF2B5EF4-FFF2-40B4-BE49-F238E27FC236}">
              <a16:creationId xmlns:a16="http://schemas.microsoft.com/office/drawing/2014/main" id="{8C09DDB5-43F0-4D40-B90F-A95CD9383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xfrm>
          <a:off x="4705348" y="372520028"/>
          <a:ext cx="373442" cy="353787"/>
        </a:xfrm>
        <a:prstGeom prst="rect">
          <a:avLst/>
        </a:prstGeom>
      </xdr:spPr>
    </xdr:pic>
    <xdr:clientData/>
  </xdr:twoCellAnchor>
  <xdr:twoCellAnchor>
    <xdr:from>
      <xdr:col>4</xdr:col>
      <xdr:colOff>349144</xdr:colOff>
      <xdr:row>615</xdr:row>
      <xdr:rowOff>29563</xdr:rowOff>
    </xdr:from>
    <xdr:to>
      <xdr:col>4</xdr:col>
      <xdr:colOff>722586</xdr:colOff>
      <xdr:row>615</xdr:row>
      <xdr:rowOff>383349</xdr:rowOff>
    </xdr:to>
    <xdr:pic>
      <xdr:nvPicPr>
        <xdr:cNvPr id="1511" name="图片 1682" descr="BVE1-BL.gif">
          <a:extLst>
            <a:ext uri="{FF2B5EF4-FFF2-40B4-BE49-F238E27FC236}">
              <a16:creationId xmlns:a16="http://schemas.microsoft.com/office/drawing/2014/main" id="{C1608784-B9B3-4AEF-9FA0-2DC52CADD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4711594" y="371275963"/>
          <a:ext cx="373442" cy="353786"/>
        </a:xfrm>
        <a:prstGeom prst="rect">
          <a:avLst/>
        </a:prstGeom>
      </xdr:spPr>
    </xdr:pic>
    <xdr:clientData/>
  </xdr:twoCellAnchor>
  <xdr:twoCellAnchor>
    <xdr:from>
      <xdr:col>4</xdr:col>
      <xdr:colOff>352986</xdr:colOff>
      <xdr:row>614</xdr:row>
      <xdr:rowOff>52295</xdr:rowOff>
    </xdr:from>
    <xdr:to>
      <xdr:col>4</xdr:col>
      <xdr:colOff>732172</xdr:colOff>
      <xdr:row>614</xdr:row>
      <xdr:rowOff>411524</xdr:rowOff>
    </xdr:to>
    <xdr:pic>
      <xdr:nvPicPr>
        <xdr:cNvPr id="1512" name="图片 1683" descr="BVE1-BK.gif">
          <a:extLst>
            <a:ext uri="{FF2B5EF4-FFF2-40B4-BE49-F238E27FC236}">
              <a16:creationId xmlns:a16="http://schemas.microsoft.com/office/drawing/2014/main" id="{614805BD-9CE7-4CA2-BD60-FDDEE16EA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4715436" y="370670045"/>
          <a:ext cx="379186" cy="359229"/>
        </a:xfrm>
        <a:prstGeom prst="rect">
          <a:avLst/>
        </a:prstGeom>
      </xdr:spPr>
    </xdr:pic>
    <xdr:clientData/>
  </xdr:twoCellAnchor>
  <xdr:twoCellAnchor>
    <xdr:from>
      <xdr:col>4</xdr:col>
      <xdr:colOff>337041</xdr:colOff>
      <xdr:row>619</xdr:row>
      <xdr:rowOff>57152</xdr:rowOff>
    </xdr:from>
    <xdr:to>
      <xdr:col>4</xdr:col>
      <xdr:colOff>660889</xdr:colOff>
      <xdr:row>619</xdr:row>
      <xdr:rowOff>523877</xdr:rowOff>
    </xdr:to>
    <xdr:pic>
      <xdr:nvPicPr>
        <xdr:cNvPr id="1513" name="图片 1550" descr="BVE1-OR.gif">
          <a:extLst>
            <a:ext uri="{FF2B5EF4-FFF2-40B4-BE49-F238E27FC236}">
              <a16:creationId xmlns:a16="http://schemas.microsoft.com/office/drawing/2014/main" id="{18E2CF54-9371-4D5E-81AE-44CFE895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4628052" y="373889591"/>
          <a:ext cx="466725" cy="32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216477</xdr:colOff>
      <xdr:row>620</xdr:row>
      <xdr:rowOff>116609</xdr:rowOff>
    </xdr:from>
    <xdr:to>
      <xdr:col>4</xdr:col>
      <xdr:colOff>752856</xdr:colOff>
      <xdr:row>620</xdr:row>
      <xdr:rowOff>554181</xdr:rowOff>
    </xdr:to>
    <xdr:pic>
      <xdr:nvPicPr>
        <xdr:cNvPr id="1514" name="图片 714" descr="22711-152FMZ13.gif">
          <a:extLst>
            <a:ext uri="{FF2B5EF4-FFF2-40B4-BE49-F238E27FC236}">
              <a16:creationId xmlns:a16="http://schemas.microsoft.com/office/drawing/2014/main" id="{D7F0DD91-7DE8-4BE4-872A-3FE752E86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/>
        <a:srcRect/>
        <a:stretch>
          <a:fillRect/>
        </a:stretch>
      </xdr:blipFill>
      <xdr:spPr>
        <a:xfrm>
          <a:off x="4578927" y="374506259"/>
          <a:ext cx="536379" cy="437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259195</xdr:colOff>
      <xdr:row>621</xdr:row>
      <xdr:rowOff>107950</xdr:rowOff>
    </xdr:from>
    <xdr:to>
      <xdr:col>4</xdr:col>
      <xdr:colOff>723852</xdr:colOff>
      <xdr:row>621</xdr:row>
      <xdr:rowOff>536864</xdr:rowOff>
    </xdr:to>
    <xdr:pic>
      <xdr:nvPicPr>
        <xdr:cNvPr id="1515" name="图片 715" descr="22711-152FMZ14.gif">
          <a:extLst>
            <a:ext uri="{FF2B5EF4-FFF2-40B4-BE49-F238E27FC236}">
              <a16:creationId xmlns:a16="http://schemas.microsoft.com/office/drawing/2014/main" id="{829B0D58-B10F-4C5F-BCC4-C06531812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/>
        <a:srcRect l="9100" t="8301" r="11398" b="2937"/>
        <a:stretch>
          <a:fillRect/>
        </a:stretch>
      </xdr:blipFill>
      <xdr:spPr>
        <a:xfrm>
          <a:off x="4621645" y="375107200"/>
          <a:ext cx="464657" cy="428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200314</xdr:colOff>
      <xdr:row>622</xdr:row>
      <xdr:rowOff>92364</xdr:rowOff>
    </xdr:from>
    <xdr:to>
      <xdr:col>4</xdr:col>
      <xdr:colOff>813955</xdr:colOff>
      <xdr:row>622</xdr:row>
      <xdr:rowOff>523758</xdr:rowOff>
    </xdr:to>
    <xdr:pic>
      <xdr:nvPicPr>
        <xdr:cNvPr id="1516" name="图片 666" descr="22711152FMZ15副本副本.gif">
          <a:extLst>
            <a:ext uri="{FF2B5EF4-FFF2-40B4-BE49-F238E27FC236}">
              <a16:creationId xmlns:a16="http://schemas.microsoft.com/office/drawing/2014/main" id="{F421113F-FA0D-4087-A15E-F65FB7B3F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/>
        <a:srcRect/>
        <a:stretch>
          <a:fillRect/>
        </a:stretch>
      </xdr:blipFill>
      <xdr:spPr>
        <a:xfrm>
          <a:off x="4562764" y="375701214"/>
          <a:ext cx="613641" cy="43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259196</xdr:colOff>
      <xdr:row>623</xdr:row>
      <xdr:rowOff>109683</xdr:rowOff>
    </xdr:from>
    <xdr:to>
      <xdr:col>4</xdr:col>
      <xdr:colOff>813955</xdr:colOff>
      <xdr:row>623</xdr:row>
      <xdr:rowOff>499683</xdr:rowOff>
    </xdr:to>
    <xdr:pic>
      <xdr:nvPicPr>
        <xdr:cNvPr id="1517" name="图片 667" descr="22711152FMZ16副本副本.gif">
          <a:extLst>
            <a:ext uri="{FF2B5EF4-FFF2-40B4-BE49-F238E27FC236}">
              <a16:creationId xmlns:a16="http://schemas.microsoft.com/office/drawing/2014/main" id="{F3340BFC-7869-496D-87B0-39DA33237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/>
        <a:srcRect/>
        <a:stretch>
          <a:fillRect/>
        </a:stretch>
      </xdr:blipFill>
      <xdr:spPr>
        <a:xfrm>
          <a:off x="4621646" y="376328133"/>
          <a:ext cx="554759" cy="39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308841</xdr:colOff>
      <xdr:row>624</xdr:row>
      <xdr:rowOff>107373</xdr:rowOff>
    </xdr:from>
    <xdr:to>
      <xdr:col>4</xdr:col>
      <xdr:colOff>795538</xdr:colOff>
      <xdr:row>624</xdr:row>
      <xdr:rowOff>450273</xdr:rowOff>
    </xdr:to>
    <xdr:pic>
      <xdr:nvPicPr>
        <xdr:cNvPr id="1518" name="图片 668" descr="22711152FMZ17副本副本.gif">
          <a:extLst>
            <a:ext uri="{FF2B5EF4-FFF2-40B4-BE49-F238E27FC236}">
              <a16:creationId xmlns:a16="http://schemas.microsoft.com/office/drawing/2014/main" id="{6CD665FC-0EAE-488B-9182-6FE72E5C7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/>
        <a:srcRect/>
        <a:stretch>
          <a:fillRect/>
        </a:stretch>
      </xdr:blipFill>
      <xdr:spPr>
        <a:xfrm>
          <a:off x="4671291" y="376935423"/>
          <a:ext cx="4866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625</xdr:row>
      <xdr:rowOff>57150</xdr:rowOff>
    </xdr:from>
    <xdr:to>
      <xdr:col>4</xdr:col>
      <xdr:colOff>790575</xdr:colOff>
      <xdr:row>625</xdr:row>
      <xdr:rowOff>447675</xdr:rowOff>
    </xdr:to>
    <xdr:pic>
      <xdr:nvPicPr>
        <xdr:cNvPr id="1519" name="图片 1837" descr="YC110-0816-02（售后.gif">
          <a:extLst>
            <a:ext uri="{FF2B5EF4-FFF2-40B4-BE49-F238E27FC236}">
              <a16:creationId xmlns:a16="http://schemas.microsoft.com/office/drawing/2014/main" id="{53E10DAC-ECB4-43F9-A7F7-0ECDFAC7C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34"/>
        <a:stretch>
          <a:fillRect/>
        </a:stretch>
      </xdr:blipFill>
      <xdr:spPr>
        <a:xfrm>
          <a:off x="4600575" y="377494800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192157</xdr:colOff>
      <xdr:row>626</xdr:row>
      <xdr:rowOff>54085</xdr:rowOff>
    </xdr:from>
    <xdr:to>
      <xdr:col>4</xdr:col>
      <xdr:colOff>722244</xdr:colOff>
      <xdr:row>626</xdr:row>
      <xdr:rowOff>329730</xdr:rowOff>
    </xdr:to>
    <xdr:pic>
      <xdr:nvPicPr>
        <xdr:cNvPr id="1520" name="图片 3">
          <a:extLst>
            <a:ext uri="{FF2B5EF4-FFF2-40B4-BE49-F238E27FC236}">
              <a16:creationId xmlns:a16="http://schemas.microsoft.com/office/drawing/2014/main" id="{479F2DFF-F979-4BF6-8207-031D1E028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4607" y="378187060"/>
          <a:ext cx="530087" cy="275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158197</xdr:colOff>
      <xdr:row>627</xdr:row>
      <xdr:rowOff>35202</xdr:rowOff>
    </xdr:from>
    <xdr:to>
      <xdr:col>4</xdr:col>
      <xdr:colOff>821634</xdr:colOff>
      <xdr:row>627</xdr:row>
      <xdr:rowOff>347835</xdr:rowOff>
    </xdr:to>
    <xdr:pic>
      <xdr:nvPicPr>
        <xdr:cNvPr id="1521" name="图片 8">
          <a:extLst>
            <a:ext uri="{FF2B5EF4-FFF2-40B4-BE49-F238E27FC236}">
              <a16:creationId xmlns:a16="http://schemas.microsoft.com/office/drawing/2014/main" id="{4D7B3DDB-F6DA-413A-9C85-FEF684376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0647" y="378863502"/>
          <a:ext cx="663437" cy="31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183874</xdr:colOff>
      <xdr:row>628</xdr:row>
      <xdr:rowOff>83240</xdr:rowOff>
    </xdr:from>
    <xdr:to>
      <xdr:col>4</xdr:col>
      <xdr:colOff>755374</xdr:colOff>
      <xdr:row>628</xdr:row>
      <xdr:rowOff>298174</xdr:rowOff>
    </xdr:to>
    <xdr:grpSp>
      <xdr:nvGrpSpPr>
        <xdr:cNvPr id="1522" name="组合 8">
          <a:extLst>
            <a:ext uri="{FF2B5EF4-FFF2-40B4-BE49-F238E27FC236}">
              <a16:creationId xmlns:a16="http://schemas.microsoft.com/office/drawing/2014/main" id="{BFD82867-5969-43B3-80D3-6E64E7ADCF2C}"/>
            </a:ext>
          </a:extLst>
        </xdr:cNvPr>
        <xdr:cNvGrpSpPr/>
      </xdr:nvGrpSpPr>
      <xdr:grpSpPr>
        <a:xfrm>
          <a:off x="4054488" y="368423649"/>
          <a:ext cx="571500" cy="214934"/>
          <a:chOff x="4800600" y="306733576"/>
          <a:chExt cx="809625" cy="485774"/>
        </a:xfrm>
      </xdr:grpSpPr>
      <xdr:pic>
        <xdr:nvPicPr>
          <xdr:cNvPr id="1523" name="图片 544">
            <a:extLst>
              <a:ext uri="{FF2B5EF4-FFF2-40B4-BE49-F238E27FC236}">
                <a16:creationId xmlns:a16="http://schemas.microsoft.com/office/drawing/2014/main" id="{CD81B649-3B7F-1508-E256-65B8E06CFE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010150" y="306819300"/>
            <a:ext cx="600075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24" name="图片 547">
            <a:extLst>
              <a:ext uri="{FF2B5EF4-FFF2-40B4-BE49-F238E27FC236}">
                <a16:creationId xmlns:a16="http://schemas.microsoft.com/office/drawing/2014/main" id="{C98627FE-82E7-1659-3F46-6C87B83689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800600" y="306733576"/>
            <a:ext cx="314325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180975</xdr:colOff>
      <xdr:row>629</xdr:row>
      <xdr:rowOff>114300</xdr:rowOff>
    </xdr:from>
    <xdr:to>
      <xdr:col>4</xdr:col>
      <xdr:colOff>866775</xdr:colOff>
      <xdr:row>629</xdr:row>
      <xdr:rowOff>361950</xdr:rowOff>
    </xdr:to>
    <xdr:grpSp>
      <xdr:nvGrpSpPr>
        <xdr:cNvPr id="1525" name="组合 9">
          <a:extLst>
            <a:ext uri="{FF2B5EF4-FFF2-40B4-BE49-F238E27FC236}">
              <a16:creationId xmlns:a16="http://schemas.microsoft.com/office/drawing/2014/main" id="{00A52878-9499-409A-9021-4C2301DC7579}"/>
            </a:ext>
          </a:extLst>
        </xdr:cNvPr>
        <xdr:cNvGrpSpPr/>
      </xdr:nvGrpSpPr>
      <xdr:grpSpPr>
        <a:xfrm>
          <a:off x="4051589" y="369147436"/>
          <a:ext cx="685800" cy="247650"/>
          <a:chOff x="12115800" y="307286024"/>
          <a:chExt cx="971550" cy="552451"/>
        </a:xfrm>
      </xdr:grpSpPr>
      <xdr:pic>
        <xdr:nvPicPr>
          <xdr:cNvPr id="1526" name="图片 545">
            <a:extLst>
              <a:ext uri="{FF2B5EF4-FFF2-40B4-BE49-F238E27FC236}">
                <a16:creationId xmlns:a16="http://schemas.microsoft.com/office/drawing/2014/main" id="{27A9D622-5958-5548-0013-FA3DEF8902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8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315825" y="307324125"/>
            <a:ext cx="77152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27" name="图片 546">
            <a:extLst>
              <a:ext uri="{FF2B5EF4-FFF2-40B4-BE49-F238E27FC236}">
                <a16:creationId xmlns:a16="http://schemas.microsoft.com/office/drawing/2014/main" id="{6D3E6655-CBE0-E284-8968-5511FC2125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8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115800" y="307286024"/>
            <a:ext cx="357188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246529</xdr:colOff>
      <xdr:row>645</xdr:row>
      <xdr:rowOff>94129</xdr:rowOff>
    </xdr:from>
    <xdr:to>
      <xdr:col>4</xdr:col>
      <xdr:colOff>800377</xdr:colOff>
      <xdr:row>645</xdr:row>
      <xdr:rowOff>466911</xdr:rowOff>
    </xdr:to>
    <xdr:pic>
      <xdr:nvPicPr>
        <xdr:cNvPr id="1528" name="图片 450" descr="YC110-1506 (1)副本.gif">
          <a:extLst>
            <a:ext uri="{FF2B5EF4-FFF2-40B4-BE49-F238E27FC236}">
              <a16:creationId xmlns:a16="http://schemas.microsoft.com/office/drawing/2014/main" id="{D89B6B0F-2D69-47B0-A47B-97985B150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608979" y="392133604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637</xdr:row>
      <xdr:rowOff>25399</xdr:rowOff>
    </xdr:from>
    <xdr:to>
      <xdr:col>4</xdr:col>
      <xdr:colOff>889000</xdr:colOff>
      <xdr:row>637</xdr:row>
      <xdr:rowOff>601662</xdr:rowOff>
    </xdr:to>
    <xdr:pic>
      <xdr:nvPicPr>
        <xdr:cNvPr id="1529" name="图片 1548" descr="_DSC0628副本.gif">
          <a:extLst>
            <a:ext uri="{FF2B5EF4-FFF2-40B4-BE49-F238E27FC236}">
              <a16:creationId xmlns:a16="http://schemas.microsoft.com/office/drawing/2014/main" id="{E216F18E-7176-4EAD-AF63-F9C91E656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xfrm>
          <a:off x="4483100" y="386502274"/>
          <a:ext cx="768350" cy="576263"/>
        </a:xfrm>
        <a:prstGeom prst="rect">
          <a:avLst/>
        </a:prstGeom>
      </xdr:spPr>
    </xdr:pic>
    <xdr:clientData/>
  </xdr:twoCellAnchor>
  <xdr:twoCellAnchor>
    <xdr:from>
      <xdr:col>4</xdr:col>
      <xdr:colOff>97491</xdr:colOff>
      <xdr:row>638</xdr:row>
      <xdr:rowOff>86286</xdr:rowOff>
    </xdr:from>
    <xdr:to>
      <xdr:col>4</xdr:col>
      <xdr:colOff>719541</xdr:colOff>
      <xdr:row>638</xdr:row>
      <xdr:rowOff>552824</xdr:rowOff>
    </xdr:to>
    <xdr:pic>
      <xdr:nvPicPr>
        <xdr:cNvPr id="1530" name="图片 2324" descr="UMBRELLA.gif">
          <a:extLst>
            <a:ext uri="{FF2B5EF4-FFF2-40B4-BE49-F238E27FC236}">
              <a16:creationId xmlns:a16="http://schemas.microsoft.com/office/drawing/2014/main" id="{F5397D75-4548-4BF7-A3AA-C94032B3A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4459941" y="387258486"/>
          <a:ext cx="622050" cy="466538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639</xdr:row>
      <xdr:rowOff>0</xdr:rowOff>
    </xdr:from>
    <xdr:to>
      <xdr:col>4</xdr:col>
      <xdr:colOff>875849</xdr:colOff>
      <xdr:row>639</xdr:row>
      <xdr:rowOff>0</xdr:rowOff>
    </xdr:to>
    <xdr:pic>
      <xdr:nvPicPr>
        <xdr:cNvPr id="1531" name="图片 2914" descr="UMBRELLA.gif">
          <a:extLst>
            <a:ext uri="{FF2B5EF4-FFF2-40B4-BE49-F238E27FC236}">
              <a16:creationId xmlns:a16="http://schemas.microsoft.com/office/drawing/2014/main" id="{9DE9F4C5-7C37-4C81-A5C9-D7944297D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4450899" y="3878675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197689</xdr:colOff>
      <xdr:row>639</xdr:row>
      <xdr:rowOff>26959</xdr:rowOff>
    </xdr:from>
    <xdr:to>
      <xdr:col>4</xdr:col>
      <xdr:colOff>712870</xdr:colOff>
      <xdr:row>639</xdr:row>
      <xdr:rowOff>554182</xdr:rowOff>
    </xdr:to>
    <xdr:pic>
      <xdr:nvPicPr>
        <xdr:cNvPr id="1532" name="图片 3506">
          <a:extLst>
            <a:ext uri="{FF2B5EF4-FFF2-40B4-BE49-F238E27FC236}">
              <a16:creationId xmlns:a16="http://schemas.microsoft.com/office/drawing/2014/main" id="{18AA877B-3916-42F4-AC46-15F26D65D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2" t="23005" r="28263" b="18923"/>
        <a:stretch/>
      </xdr:blipFill>
      <xdr:spPr>
        <a:xfrm>
          <a:off x="4560139" y="387894484"/>
          <a:ext cx="515181" cy="527223"/>
        </a:xfrm>
        <a:prstGeom prst="rect">
          <a:avLst/>
        </a:prstGeom>
      </xdr:spPr>
    </xdr:pic>
    <xdr:clientData/>
  </xdr:twoCellAnchor>
  <xdr:twoCellAnchor>
    <xdr:from>
      <xdr:col>4</xdr:col>
      <xdr:colOff>19708</xdr:colOff>
      <xdr:row>648</xdr:row>
      <xdr:rowOff>32846</xdr:rowOff>
    </xdr:from>
    <xdr:to>
      <xdr:col>4</xdr:col>
      <xdr:colOff>945931</xdr:colOff>
      <xdr:row>648</xdr:row>
      <xdr:rowOff>266208</xdr:rowOff>
    </xdr:to>
    <xdr:pic>
      <xdr:nvPicPr>
        <xdr:cNvPr id="1533" name="图片 538" descr="CB (2) 副本.gif">
          <a:extLst>
            <a:ext uri="{FF2B5EF4-FFF2-40B4-BE49-F238E27FC236}">
              <a16:creationId xmlns:a16="http://schemas.microsoft.com/office/drawing/2014/main" id="{6C735F45-2893-413C-A2CA-C0E5FE49E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/>
        <a:srcRect l="3353" t="23627" r="4575" b="21456"/>
        <a:stretch>
          <a:fillRect/>
        </a:stretch>
      </xdr:blipFill>
      <xdr:spPr>
        <a:xfrm>
          <a:off x="4382158" y="394158296"/>
          <a:ext cx="926223" cy="233362"/>
        </a:xfrm>
        <a:prstGeom prst="rect">
          <a:avLst/>
        </a:prstGeom>
      </xdr:spPr>
    </xdr:pic>
    <xdr:clientData/>
  </xdr:twoCellAnchor>
  <xdr:twoCellAnchor>
    <xdr:from>
      <xdr:col>4</xdr:col>
      <xdr:colOff>164223</xdr:colOff>
      <xdr:row>647</xdr:row>
      <xdr:rowOff>14028</xdr:rowOff>
    </xdr:from>
    <xdr:to>
      <xdr:col>4</xdr:col>
      <xdr:colOff>807983</xdr:colOff>
      <xdr:row>647</xdr:row>
      <xdr:rowOff>374196</xdr:rowOff>
    </xdr:to>
    <xdr:pic>
      <xdr:nvPicPr>
        <xdr:cNvPr id="1534" name="图片 539" descr="CDP (2) 副本.gif">
          <a:extLst>
            <a:ext uri="{FF2B5EF4-FFF2-40B4-BE49-F238E27FC236}">
              <a16:creationId xmlns:a16="http://schemas.microsoft.com/office/drawing/2014/main" id="{ACC3C124-F618-45FF-887D-4D94455B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xfrm>
          <a:off x="4526673" y="393444153"/>
          <a:ext cx="643760" cy="360168"/>
        </a:xfrm>
        <a:prstGeom prst="rect">
          <a:avLst/>
        </a:prstGeom>
      </xdr:spPr>
    </xdr:pic>
    <xdr:clientData/>
  </xdr:twoCellAnchor>
  <xdr:twoCellAnchor>
    <xdr:from>
      <xdr:col>4</xdr:col>
      <xdr:colOff>13137</xdr:colOff>
      <xdr:row>649</xdr:row>
      <xdr:rowOff>7801</xdr:rowOff>
    </xdr:from>
    <xdr:to>
      <xdr:col>4</xdr:col>
      <xdr:colOff>970195</xdr:colOff>
      <xdr:row>649</xdr:row>
      <xdr:rowOff>279098</xdr:rowOff>
    </xdr:to>
    <xdr:pic>
      <xdr:nvPicPr>
        <xdr:cNvPr id="1535" name="图片 751" descr="FF271.gif">
          <a:extLst>
            <a:ext uri="{FF2B5EF4-FFF2-40B4-BE49-F238E27FC236}">
              <a16:creationId xmlns:a16="http://schemas.microsoft.com/office/drawing/2014/main" id="{9CF001DC-598E-486D-9BFE-1F05EE4D6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/>
        <a:srcRect l="-479" t="26820" b="27203"/>
        <a:stretch>
          <a:fillRect/>
        </a:stretch>
      </xdr:blipFill>
      <xdr:spPr>
        <a:xfrm>
          <a:off x="4375587" y="394828576"/>
          <a:ext cx="957058" cy="271297"/>
        </a:xfrm>
        <a:prstGeom prst="rect">
          <a:avLst/>
        </a:prstGeom>
      </xdr:spPr>
    </xdr:pic>
    <xdr:clientData/>
  </xdr:twoCellAnchor>
  <xdr:twoCellAnchor>
    <xdr:from>
      <xdr:col>4</xdr:col>
      <xdr:colOff>13138</xdr:colOff>
      <xdr:row>650</xdr:row>
      <xdr:rowOff>14370</xdr:rowOff>
    </xdr:from>
    <xdr:to>
      <xdr:col>4</xdr:col>
      <xdr:colOff>972207</xdr:colOff>
      <xdr:row>650</xdr:row>
      <xdr:rowOff>283229</xdr:rowOff>
    </xdr:to>
    <xdr:pic>
      <xdr:nvPicPr>
        <xdr:cNvPr id="1536" name="图片 752" descr="FF242.gif">
          <a:extLst>
            <a:ext uri="{FF2B5EF4-FFF2-40B4-BE49-F238E27FC236}">
              <a16:creationId xmlns:a16="http://schemas.microsoft.com/office/drawing/2014/main" id="{06429EC2-7969-4500-BC92-FDDA624B6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/>
        <a:srcRect l="1437" t="29374" b="24649"/>
        <a:stretch>
          <a:fillRect/>
        </a:stretch>
      </xdr:blipFill>
      <xdr:spPr>
        <a:xfrm>
          <a:off x="4375588" y="395530470"/>
          <a:ext cx="959069" cy="268859"/>
        </a:xfrm>
        <a:prstGeom prst="rect">
          <a:avLst/>
        </a:prstGeom>
      </xdr:spPr>
    </xdr:pic>
    <xdr:clientData/>
  </xdr:twoCellAnchor>
  <xdr:twoCellAnchor>
    <xdr:from>
      <xdr:col>4</xdr:col>
      <xdr:colOff>81970</xdr:colOff>
      <xdr:row>643</xdr:row>
      <xdr:rowOff>69604</xdr:rowOff>
    </xdr:from>
    <xdr:to>
      <xdr:col>4</xdr:col>
      <xdr:colOff>851297</xdr:colOff>
      <xdr:row>643</xdr:row>
      <xdr:rowOff>364992</xdr:rowOff>
    </xdr:to>
    <xdr:pic>
      <xdr:nvPicPr>
        <xdr:cNvPr id="1537" name="图片 967" descr="OUTIL.gif">
          <a:extLst>
            <a:ext uri="{FF2B5EF4-FFF2-40B4-BE49-F238E27FC236}">
              <a16:creationId xmlns:a16="http://schemas.microsoft.com/office/drawing/2014/main" id="{162DE588-1787-433B-AC0C-A675B461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rcRect l="7479" t="27065" r="8654" b="23077"/>
        <a:stretch>
          <a:fillRect/>
        </a:stretch>
      </xdr:blipFill>
      <xdr:spPr>
        <a:xfrm>
          <a:off x="4444420" y="390718429"/>
          <a:ext cx="769327" cy="295388"/>
        </a:xfrm>
        <a:prstGeom prst="rect">
          <a:avLst/>
        </a:prstGeom>
      </xdr:spPr>
    </xdr:pic>
    <xdr:clientData/>
  </xdr:twoCellAnchor>
  <xdr:twoCellAnchor>
    <xdr:from>
      <xdr:col>4</xdr:col>
      <xdr:colOff>23354</xdr:colOff>
      <xdr:row>644</xdr:row>
      <xdr:rowOff>33887</xdr:rowOff>
    </xdr:from>
    <xdr:to>
      <xdr:col>4</xdr:col>
      <xdr:colOff>953873</xdr:colOff>
      <xdr:row>644</xdr:row>
      <xdr:rowOff>330547</xdr:rowOff>
    </xdr:to>
    <xdr:pic>
      <xdr:nvPicPr>
        <xdr:cNvPr id="1538" name="图片 968" descr="ARRACHE.gif">
          <a:extLst>
            <a:ext uri="{FF2B5EF4-FFF2-40B4-BE49-F238E27FC236}">
              <a16:creationId xmlns:a16="http://schemas.microsoft.com/office/drawing/2014/main" id="{7D64958E-B5FD-4240-9409-E68A0241A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/>
        <a:srcRect l="4273" t="29202" r="8120" b="28775"/>
        <a:stretch>
          <a:fillRect/>
        </a:stretch>
      </xdr:blipFill>
      <xdr:spPr>
        <a:xfrm>
          <a:off x="4385804" y="391378037"/>
          <a:ext cx="930519" cy="296660"/>
        </a:xfrm>
        <a:prstGeom prst="rect">
          <a:avLst/>
        </a:prstGeom>
      </xdr:spPr>
    </xdr:pic>
    <xdr:clientData/>
  </xdr:twoCellAnchor>
  <xdr:twoCellAnchor>
    <xdr:from>
      <xdr:col>4</xdr:col>
      <xdr:colOff>99194</xdr:colOff>
      <xdr:row>645</xdr:row>
      <xdr:rowOff>57978</xdr:rowOff>
    </xdr:from>
    <xdr:to>
      <xdr:col>4</xdr:col>
      <xdr:colOff>941915</xdr:colOff>
      <xdr:row>645</xdr:row>
      <xdr:rowOff>497418</xdr:rowOff>
    </xdr:to>
    <xdr:pic>
      <xdr:nvPicPr>
        <xdr:cNvPr id="1539" name="图片 2662">
          <a:extLst>
            <a:ext uri="{FF2B5EF4-FFF2-40B4-BE49-F238E27FC236}">
              <a16:creationId xmlns:a16="http://schemas.microsoft.com/office/drawing/2014/main" id="{D5EBACBD-420A-4A1E-9B08-A713B6757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63285" y="391895812"/>
          <a:ext cx="439440" cy="842721"/>
        </a:xfrm>
        <a:prstGeom prst="rect">
          <a:avLst/>
        </a:prstGeom>
      </xdr:spPr>
    </xdr:pic>
    <xdr:clientData/>
  </xdr:twoCellAnchor>
  <xdr:twoCellAnchor>
    <xdr:from>
      <xdr:col>4</xdr:col>
      <xdr:colOff>18580</xdr:colOff>
      <xdr:row>653</xdr:row>
      <xdr:rowOff>31717</xdr:rowOff>
    </xdr:from>
    <xdr:to>
      <xdr:col>4</xdr:col>
      <xdr:colOff>957943</xdr:colOff>
      <xdr:row>653</xdr:row>
      <xdr:rowOff>439069</xdr:rowOff>
    </xdr:to>
    <xdr:pic>
      <xdr:nvPicPr>
        <xdr:cNvPr id="1540" name="图片 550" descr="DEMONT-1 副本.gif">
          <a:extLst>
            <a:ext uri="{FF2B5EF4-FFF2-40B4-BE49-F238E27FC236}">
              <a16:creationId xmlns:a16="http://schemas.microsoft.com/office/drawing/2014/main" id="{CD378095-A0D3-41DA-8FB1-A89FC5DC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/>
        <a:srcRect l="5268" t="22351" r="7567" b="27203"/>
        <a:stretch>
          <a:fillRect/>
        </a:stretch>
      </xdr:blipFill>
      <xdr:spPr>
        <a:xfrm>
          <a:off x="4381030" y="397633792"/>
          <a:ext cx="939363" cy="407352"/>
        </a:xfrm>
        <a:prstGeom prst="rect">
          <a:avLst/>
        </a:prstGeom>
      </xdr:spPr>
    </xdr:pic>
    <xdr:clientData/>
  </xdr:twoCellAnchor>
  <xdr:twoCellAnchor>
    <xdr:from>
      <xdr:col>4</xdr:col>
      <xdr:colOff>177363</xdr:colOff>
      <xdr:row>652</xdr:row>
      <xdr:rowOff>19707</xdr:rowOff>
    </xdr:from>
    <xdr:to>
      <xdr:col>4</xdr:col>
      <xdr:colOff>821121</xdr:colOff>
      <xdr:row>652</xdr:row>
      <xdr:rowOff>502526</xdr:rowOff>
    </xdr:to>
    <xdr:pic>
      <xdr:nvPicPr>
        <xdr:cNvPr id="1541" name="图片 513" descr="DERIVE-1 副本.gif">
          <a:extLst>
            <a:ext uri="{FF2B5EF4-FFF2-40B4-BE49-F238E27FC236}">
              <a16:creationId xmlns:a16="http://schemas.microsoft.com/office/drawing/2014/main" id="{870BA59F-4DBD-487D-ADB6-F9F90C7F2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xfrm>
          <a:off x="4539813" y="396926457"/>
          <a:ext cx="643758" cy="482819"/>
        </a:xfrm>
        <a:prstGeom prst="rect">
          <a:avLst/>
        </a:prstGeom>
      </xdr:spPr>
    </xdr:pic>
    <xdr:clientData/>
  </xdr:twoCellAnchor>
  <xdr:twoCellAnchor>
    <xdr:from>
      <xdr:col>4</xdr:col>
      <xdr:colOff>105104</xdr:colOff>
      <xdr:row>651</xdr:row>
      <xdr:rowOff>19707</xdr:rowOff>
    </xdr:from>
    <xdr:to>
      <xdr:col>4</xdr:col>
      <xdr:colOff>852490</xdr:colOff>
      <xdr:row>651</xdr:row>
      <xdr:rowOff>420414</xdr:rowOff>
    </xdr:to>
    <xdr:pic>
      <xdr:nvPicPr>
        <xdr:cNvPr id="1542" name="图片 528" descr="JCM-1 副本.gif">
          <a:extLst>
            <a:ext uri="{FF2B5EF4-FFF2-40B4-BE49-F238E27FC236}">
              <a16:creationId xmlns:a16="http://schemas.microsoft.com/office/drawing/2014/main" id="{0986496C-6991-4202-A6C9-6776112DF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rcRect l="10057" t="10856" r="10441" b="32312"/>
        <a:stretch>
          <a:fillRect/>
        </a:stretch>
      </xdr:blipFill>
      <xdr:spPr>
        <a:xfrm>
          <a:off x="4467554" y="396231132"/>
          <a:ext cx="747386" cy="400707"/>
        </a:xfrm>
        <a:prstGeom prst="rect">
          <a:avLst/>
        </a:prstGeom>
      </xdr:spPr>
    </xdr:pic>
    <xdr:clientData/>
  </xdr:twoCellAnchor>
  <xdr:twoCellAnchor>
    <xdr:from>
      <xdr:col>4</xdr:col>
      <xdr:colOff>197583</xdr:colOff>
      <xdr:row>654</xdr:row>
      <xdr:rowOff>33125</xdr:rowOff>
    </xdr:from>
    <xdr:to>
      <xdr:col>4</xdr:col>
      <xdr:colOff>748278</xdr:colOff>
      <xdr:row>654</xdr:row>
      <xdr:rowOff>598714</xdr:rowOff>
    </xdr:to>
    <xdr:pic>
      <xdr:nvPicPr>
        <xdr:cNvPr id="1543" name="图片 4093">
          <a:extLst>
            <a:ext uri="{FF2B5EF4-FFF2-40B4-BE49-F238E27FC236}">
              <a16:creationId xmlns:a16="http://schemas.microsoft.com/office/drawing/2014/main" id="{21B06E54-02A0-4BF5-A070-B3A5A9C9D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033" y="398330525"/>
          <a:ext cx="550695" cy="565589"/>
        </a:xfrm>
        <a:prstGeom prst="rect">
          <a:avLst/>
        </a:prstGeom>
      </xdr:spPr>
    </xdr:pic>
    <xdr:clientData/>
  </xdr:twoCellAnchor>
  <xdr:twoCellAnchor>
    <xdr:from>
      <xdr:col>4</xdr:col>
      <xdr:colOff>76201</xdr:colOff>
      <xdr:row>646</xdr:row>
      <xdr:rowOff>47625</xdr:rowOff>
    </xdr:from>
    <xdr:to>
      <xdr:col>4</xdr:col>
      <xdr:colOff>1083099</xdr:colOff>
      <xdr:row>646</xdr:row>
      <xdr:rowOff>685800</xdr:rowOff>
    </xdr:to>
    <xdr:pic>
      <xdr:nvPicPr>
        <xdr:cNvPr id="1544" name="Picture 53">
          <a:extLst>
            <a:ext uri="{FF2B5EF4-FFF2-40B4-BE49-F238E27FC236}">
              <a16:creationId xmlns:a16="http://schemas.microsoft.com/office/drawing/2014/main" id="{4F899075-EF9B-4CF0-9A92-999D9821E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0951" r="20833" b="21159"/>
        <a:stretch/>
      </xdr:blipFill>
      <xdr:spPr>
        <a:xfrm>
          <a:off x="4438651" y="392782425"/>
          <a:ext cx="997373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232439</xdr:colOff>
      <xdr:row>655</xdr:row>
      <xdr:rowOff>83592</xdr:rowOff>
    </xdr:from>
    <xdr:to>
      <xdr:col>4</xdr:col>
      <xdr:colOff>669637</xdr:colOff>
      <xdr:row>655</xdr:row>
      <xdr:rowOff>584231</xdr:rowOff>
    </xdr:to>
    <xdr:pic>
      <xdr:nvPicPr>
        <xdr:cNvPr id="1545" name="Image 7">
          <a:extLst>
            <a:ext uri="{FF2B5EF4-FFF2-40B4-BE49-F238E27FC236}">
              <a16:creationId xmlns:a16="http://schemas.microsoft.com/office/drawing/2014/main" id="{795047AC-0906-4443-B78B-513DEB2A3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4889" y="399076317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96540</xdr:colOff>
      <xdr:row>657</xdr:row>
      <xdr:rowOff>74833</xdr:rowOff>
    </xdr:from>
    <xdr:to>
      <xdr:col>4</xdr:col>
      <xdr:colOff>879453</xdr:colOff>
      <xdr:row>657</xdr:row>
      <xdr:rowOff>577272</xdr:rowOff>
    </xdr:to>
    <xdr:pic>
      <xdr:nvPicPr>
        <xdr:cNvPr id="1546" name="Image 3">
          <a:extLst>
            <a:ext uri="{FF2B5EF4-FFF2-40B4-BE49-F238E27FC236}">
              <a16:creationId xmlns:a16="http://schemas.microsoft.com/office/drawing/2014/main" id="{6668E2F0-C82F-43A1-8F3E-93AF32B60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8990" y="400458208"/>
          <a:ext cx="782913" cy="50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256442</xdr:colOff>
      <xdr:row>719</xdr:row>
      <xdr:rowOff>90123</xdr:rowOff>
    </xdr:from>
    <xdr:to>
      <xdr:col>4</xdr:col>
      <xdr:colOff>780317</xdr:colOff>
      <xdr:row>719</xdr:row>
      <xdr:rowOff>478407</xdr:rowOff>
    </xdr:to>
    <xdr:pic>
      <xdr:nvPicPr>
        <xdr:cNvPr id="1547" name="Image 4">
          <a:extLst>
            <a:ext uri="{FF2B5EF4-FFF2-40B4-BE49-F238E27FC236}">
              <a16:creationId xmlns:a16="http://schemas.microsoft.com/office/drawing/2014/main" id="{FC5E752F-B794-4A37-AE98-CD866FE53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618892" y="460966773"/>
          <a:ext cx="523875" cy="388284"/>
        </a:xfrm>
        <a:prstGeom prst="rect">
          <a:avLst/>
        </a:prstGeom>
      </xdr:spPr>
    </xdr:pic>
    <xdr:clientData/>
  </xdr:twoCellAnchor>
  <xdr:twoCellAnchor>
    <xdr:from>
      <xdr:col>4</xdr:col>
      <xdr:colOff>77259</xdr:colOff>
      <xdr:row>658</xdr:row>
      <xdr:rowOff>84667</xdr:rowOff>
    </xdr:from>
    <xdr:to>
      <xdr:col>4</xdr:col>
      <xdr:colOff>882596</xdr:colOff>
      <xdr:row>658</xdr:row>
      <xdr:rowOff>584970</xdr:rowOff>
    </xdr:to>
    <xdr:pic>
      <xdr:nvPicPr>
        <xdr:cNvPr id="1548" name="Image 12">
          <a:extLst>
            <a:ext uri="{FF2B5EF4-FFF2-40B4-BE49-F238E27FC236}">
              <a16:creationId xmlns:a16="http://schemas.microsoft.com/office/drawing/2014/main" id="{44D7D97C-1F7F-4E62-881B-709CA4BF3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9709" y="401163367"/>
          <a:ext cx="805337" cy="50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175491</xdr:colOff>
      <xdr:row>659</xdr:row>
      <xdr:rowOff>107757</xdr:rowOff>
    </xdr:from>
    <xdr:to>
      <xdr:col>4</xdr:col>
      <xdr:colOff>765144</xdr:colOff>
      <xdr:row>659</xdr:row>
      <xdr:rowOff>504584</xdr:rowOff>
    </xdr:to>
    <xdr:pic>
      <xdr:nvPicPr>
        <xdr:cNvPr id="1549" name="图片 2">
          <a:extLst>
            <a:ext uri="{FF2B5EF4-FFF2-40B4-BE49-F238E27FC236}">
              <a16:creationId xmlns:a16="http://schemas.microsoft.com/office/drawing/2014/main" id="{C198FE25-512A-4A9B-9298-1FB315218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7941" y="40188178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213976</xdr:colOff>
      <xdr:row>660</xdr:row>
      <xdr:rowOff>130848</xdr:rowOff>
    </xdr:from>
    <xdr:to>
      <xdr:col>4</xdr:col>
      <xdr:colOff>803629</xdr:colOff>
      <xdr:row>660</xdr:row>
      <xdr:rowOff>527675</xdr:rowOff>
    </xdr:to>
    <xdr:pic>
      <xdr:nvPicPr>
        <xdr:cNvPr id="1550" name="图片 2">
          <a:extLst>
            <a:ext uri="{FF2B5EF4-FFF2-40B4-BE49-F238E27FC236}">
              <a16:creationId xmlns:a16="http://schemas.microsoft.com/office/drawing/2014/main" id="{EAAFD776-8494-40E2-8106-0C57E08B9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426" y="402600198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183188</xdr:colOff>
      <xdr:row>661</xdr:row>
      <xdr:rowOff>161637</xdr:rowOff>
    </xdr:from>
    <xdr:to>
      <xdr:col>4</xdr:col>
      <xdr:colOff>772841</xdr:colOff>
      <xdr:row>661</xdr:row>
      <xdr:rowOff>558464</xdr:rowOff>
    </xdr:to>
    <xdr:pic>
      <xdr:nvPicPr>
        <xdr:cNvPr id="1551" name="图片 2">
          <a:extLst>
            <a:ext uri="{FF2B5EF4-FFF2-40B4-BE49-F238E27FC236}">
              <a16:creationId xmlns:a16="http://schemas.microsoft.com/office/drawing/2014/main" id="{25136532-59D9-4B60-AD0A-48C27CAFD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638" y="40332631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662</xdr:row>
      <xdr:rowOff>107757</xdr:rowOff>
    </xdr:from>
    <xdr:to>
      <xdr:col>4</xdr:col>
      <xdr:colOff>742053</xdr:colOff>
      <xdr:row>662</xdr:row>
      <xdr:rowOff>504584</xdr:rowOff>
    </xdr:to>
    <xdr:pic>
      <xdr:nvPicPr>
        <xdr:cNvPr id="1552" name="图片 2">
          <a:extLst>
            <a:ext uri="{FF2B5EF4-FFF2-40B4-BE49-F238E27FC236}">
              <a16:creationId xmlns:a16="http://schemas.microsoft.com/office/drawing/2014/main" id="{58236C00-46D3-463D-B67B-314A25B5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403967757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663</xdr:row>
      <xdr:rowOff>115455</xdr:rowOff>
    </xdr:from>
    <xdr:to>
      <xdr:col>4</xdr:col>
      <xdr:colOff>742053</xdr:colOff>
      <xdr:row>663</xdr:row>
      <xdr:rowOff>512282</xdr:rowOff>
    </xdr:to>
    <xdr:pic>
      <xdr:nvPicPr>
        <xdr:cNvPr id="1553" name="图片 2">
          <a:extLst>
            <a:ext uri="{FF2B5EF4-FFF2-40B4-BE49-F238E27FC236}">
              <a16:creationId xmlns:a16="http://schemas.microsoft.com/office/drawing/2014/main" id="{365E1ABD-81E9-4155-AC18-EB8D362F5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404670780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259367</xdr:colOff>
      <xdr:row>717</xdr:row>
      <xdr:rowOff>25977</xdr:rowOff>
    </xdr:from>
    <xdr:to>
      <xdr:col>4</xdr:col>
      <xdr:colOff>711228</xdr:colOff>
      <xdr:row>717</xdr:row>
      <xdr:rowOff>516881</xdr:rowOff>
    </xdr:to>
    <xdr:pic>
      <xdr:nvPicPr>
        <xdr:cNvPr id="1554" name="图片 2342">
          <a:extLst>
            <a:ext uri="{FF2B5EF4-FFF2-40B4-BE49-F238E27FC236}">
              <a16:creationId xmlns:a16="http://schemas.microsoft.com/office/drawing/2014/main" id="{3AAD87B6-BB07-4FCB-B267-500F27867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1817" y="460207302"/>
          <a:ext cx="451861" cy="490904"/>
        </a:xfrm>
        <a:prstGeom prst="rect">
          <a:avLst/>
        </a:prstGeom>
      </xdr:spPr>
    </xdr:pic>
    <xdr:clientData/>
  </xdr:twoCellAnchor>
  <xdr:twoCellAnchor>
    <xdr:from>
      <xdr:col>4</xdr:col>
      <xdr:colOff>175221</xdr:colOff>
      <xdr:row>728</xdr:row>
      <xdr:rowOff>22639</xdr:rowOff>
    </xdr:from>
    <xdr:to>
      <xdr:col>4</xdr:col>
      <xdr:colOff>717096</xdr:colOff>
      <xdr:row>728</xdr:row>
      <xdr:rowOff>574651</xdr:rowOff>
    </xdr:to>
    <xdr:pic>
      <xdr:nvPicPr>
        <xdr:cNvPr id="1555" name="Picture 4">
          <a:extLst>
            <a:ext uri="{FF2B5EF4-FFF2-40B4-BE49-F238E27FC236}">
              <a16:creationId xmlns:a16="http://schemas.microsoft.com/office/drawing/2014/main" id="{ACF9B52D-98AF-4670-AA1E-AB93C803E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7671" y="467157214"/>
          <a:ext cx="541875" cy="552012"/>
        </a:xfrm>
        <a:prstGeom prst="rect">
          <a:avLst/>
        </a:prstGeom>
      </xdr:spPr>
    </xdr:pic>
    <xdr:clientData/>
  </xdr:twoCellAnchor>
  <xdr:twoCellAnchor>
    <xdr:from>
      <xdr:col>4</xdr:col>
      <xdr:colOff>172047</xdr:colOff>
      <xdr:row>727</xdr:row>
      <xdr:rowOff>158887</xdr:rowOff>
    </xdr:from>
    <xdr:to>
      <xdr:col>4</xdr:col>
      <xdr:colOff>912959</xdr:colOff>
      <xdr:row>727</xdr:row>
      <xdr:rowOff>419938</xdr:rowOff>
    </xdr:to>
    <xdr:pic>
      <xdr:nvPicPr>
        <xdr:cNvPr id="1556" name="Image 6">
          <a:extLst>
            <a:ext uri="{FF2B5EF4-FFF2-40B4-BE49-F238E27FC236}">
              <a16:creationId xmlns:a16="http://schemas.microsoft.com/office/drawing/2014/main" id="{E54E1B8C-F58E-4139-81F5-81C043CA5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4497" y="466598137"/>
          <a:ext cx="740912" cy="261051"/>
        </a:xfrm>
        <a:prstGeom prst="rect">
          <a:avLst/>
        </a:prstGeom>
      </xdr:spPr>
    </xdr:pic>
    <xdr:clientData/>
  </xdr:twoCellAnchor>
  <xdr:twoCellAnchor>
    <xdr:from>
      <xdr:col>4</xdr:col>
      <xdr:colOff>73195</xdr:colOff>
      <xdr:row>640</xdr:row>
      <xdr:rowOff>25114</xdr:rowOff>
    </xdr:from>
    <xdr:to>
      <xdr:col>4</xdr:col>
      <xdr:colOff>827574</xdr:colOff>
      <xdr:row>640</xdr:row>
      <xdr:rowOff>607949</xdr:rowOff>
    </xdr:to>
    <xdr:pic>
      <xdr:nvPicPr>
        <xdr:cNvPr id="1557" name="图片 130" descr="PORTE-1.gif">
          <a:extLst>
            <a:ext uri="{FF2B5EF4-FFF2-40B4-BE49-F238E27FC236}">
              <a16:creationId xmlns:a16="http://schemas.microsoft.com/office/drawing/2014/main" id="{461A642A-2E26-4A4A-8B71-4DD7FC897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663" r="13793"/>
        <a:stretch>
          <a:fillRect/>
        </a:stretch>
      </xdr:blipFill>
      <xdr:spPr>
        <a:xfrm>
          <a:off x="4435645" y="388587964"/>
          <a:ext cx="754379" cy="582835"/>
        </a:xfrm>
        <a:prstGeom prst="rect">
          <a:avLst/>
        </a:prstGeom>
      </xdr:spPr>
    </xdr:pic>
    <xdr:clientData/>
  </xdr:twoCellAnchor>
  <xdr:twoCellAnchor>
    <xdr:from>
      <xdr:col>4</xdr:col>
      <xdr:colOff>67747</xdr:colOff>
      <xdr:row>642</xdr:row>
      <xdr:rowOff>110505</xdr:rowOff>
    </xdr:from>
    <xdr:to>
      <xdr:col>4</xdr:col>
      <xdr:colOff>836053</xdr:colOff>
      <xdr:row>642</xdr:row>
      <xdr:rowOff>557194</xdr:rowOff>
    </xdr:to>
    <xdr:pic>
      <xdr:nvPicPr>
        <xdr:cNvPr id="1558" name="图片 128" descr="DEMICOTER-1.gif">
          <a:extLst>
            <a:ext uri="{FF2B5EF4-FFF2-40B4-BE49-F238E27FC236}">
              <a16:creationId xmlns:a16="http://schemas.microsoft.com/office/drawing/2014/main" id="{4F448E6B-E408-4A66-A084-929E2CAE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184" t="16603" r="10441" b="19540"/>
        <a:stretch>
          <a:fillRect/>
        </a:stretch>
      </xdr:blipFill>
      <xdr:spPr>
        <a:xfrm>
          <a:off x="4430197" y="390064005"/>
          <a:ext cx="768306" cy="446689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641</xdr:row>
      <xdr:rowOff>0</xdr:rowOff>
    </xdr:from>
    <xdr:to>
      <xdr:col>4</xdr:col>
      <xdr:colOff>875849</xdr:colOff>
      <xdr:row>641</xdr:row>
      <xdr:rowOff>0</xdr:rowOff>
    </xdr:to>
    <xdr:pic>
      <xdr:nvPicPr>
        <xdr:cNvPr id="1560" name="图片 2914" descr="UMBRELLA.gif">
          <a:extLst>
            <a:ext uri="{FF2B5EF4-FFF2-40B4-BE49-F238E27FC236}">
              <a16:creationId xmlns:a16="http://schemas.microsoft.com/office/drawing/2014/main" id="{4D093A3E-9A7F-4D69-AE1D-2C5B8E4BB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4450899" y="38925817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630</xdr:row>
      <xdr:rowOff>61265</xdr:rowOff>
    </xdr:from>
    <xdr:to>
      <xdr:col>4</xdr:col>
      <xdr:colOff>770466</xdr:colOff>
      <xdr:row>630</xdr:row>
      <xdr:rowOff>527762</xdr:rowOff>
    </xdr:to>
    <xdr:pic>
      <xdr:nvPicPr>
        <xdr:cNvPr id="1561" name="图片 1562" descr="01.gif">
          <a:extLst>
            <a:ext uri="{FF2B5EF4-FFF2-40B4-BE49-F238E27FC236}">
              <a16:creationId xmlns:a16="http://schemas.microsoft.com/office/drawing/2014/main" id="{50A06974-F416-40C9-A37C-DA37F92EF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1265" y="380975540"/>
          <a:ext cx="521651" cy="466497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631</xdr:row>
      <xdr:rowOff>20410</xdr:rowOff>
    </xdr:from>
    <xdr:to>
      <xdr:col>4</xdr:col>
      <xdr:colOff>781296</xdr:colOff>
      <xdr:row>631</xdr:row>
      <xdr:rowOff>564696</xdr:rowOff>
    </xdr:to>
    <xdr:pic>
      <xdr:nvPicPr>
        <xdr:cNvPr id="1563" name="图片 554" descr="TREPIED-BK.gif">
          <a:extLst>
            <a:ext uri="{FF2B5EF4-FFF2-40B4-BE49-F238E27FC236}">
              <a16:creationId xmlns:a16="http://schemas.microsoft.com/office/drawing/2014/main" id="{F198A6F8-2B2D-471A-8AA3-6F15C9609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6091"/>
        <a:stretch>
          <a:fillRect/>
        </a:stretch>
      </xdr:blipFill>
      <xdr:spPr>
        <a:xfrm>
          <a:off x="4607379" y="382325335"/>
          <a:ext cx="536367" cy="544286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632</xdr:row>
      <xdr:rowOff>27213</xdr:rowOff>
    </xdr:from>
    <xdr:to>
      <xdr:col>4</xdr:col>
      <xdr:colOff>768804</xdr:colOff>
      <xdr:row>632</xdr:row>
      <xdr:rowOff>561867</xdr:rowOff>
    </xdr:to>
    <xdr:pic>
      <xdr:nvPicPr>
        <xdr:cNvPr id="1564" name="图片 555" descr="TREPIED-BL.gif">
          <a:extLst>
            <a:ext uri="{FF2B5EF4-FFF2-40B4-BE49-F238E27FC236}">
              <a16:creationId xmlns:a16="http://schemas.microsoft.com/office/drawing/2014/main" id="{4FA73DCB-1C36-47A2-B414-8398B5117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4603"/>
        <a:stretch>
          <a:fillRect/>
        </a:stretch>
      </xdr:blipFill>
      <xdr:spPr>
        <a:xfrm>
          <a:off x="4593771" y="383027463"/>
          <a:ext cx="537483" cy="534654"/>
        </a:xfrm>
        <a:prstGeom prst="rect">
          <a:avLst/>
        </a:prstGeom>
      </xdr:spPr>
    </xdr:pic>
    <xdr:clientData/>
  </xdr:twoCellAnchor>
  <xdr:twoCellAnchor>
    <xdr:from>
      <xdr:col>4</xdr:col>
      <xdr:colOff>210925</xdr:colOff>
      <xdr:row>633</xdr:row>
      <xdr:rowOff>13609</xdr:rowOff>
    </xdr:from>
    <xdr:to>
      <xdr:col>4</xdr:col>
      <xdr:colOff>789219</xdr:colOff>
      <xdr:row>633</xdr:row>
      <xdr:rowOff>570539</xdr:rowOff>
    </xdr:to>
    <xdr:pic>
      <xdr:nvPicPr>
        <xdr:cNvPr id="1565" name="图片 556" descr="TREPIED-GR.gif">
          <a:extLst>
            <a:ext uri="{FF2B5EF4-FFF2-40B4-BE49-F238E27FC236}">
              <a16:creationId xmlns:a16="http://schemas.microsoft.com/office/drawing/2014/main" id="{42A34DBB-5803-4F0F-B894-CD11CD829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123"/>
        <a:stretch>
          <a:fillRect/>
        </a:stretch>
      </xdr:blipFill>
      <xdr:spPr>
        <a:xfrm>
          <a:off x="4573375" y="383709184"/>
          <a:ext cx="578294" cy="556930"/>
        </a:xfrm>
        <a:prstGeom prst="rect">
          <a:avLst/>
        </a:prstGeom>
      </xdr:spPr>
    </xdr:pic>
    <xdr:clientData/>
  </xdr:twoCellAnchor>
  <xdr:twoCellAnchor>
    <xdr:from>
      <xdr:col>4</xdr:col>
      <xdr:colOff>217719</xdr:colOff>
      <xdr:row>634</xdr:row>
      <xdr:rowOff>20411</xdr:rowOff>
    </xdr:from>
    <xdr:to>
      <xdr:col>4</xdr:col>
      <xdr:colOff>789219</xdr:colOff>
      <xdr:row>634</xdr:row>
      <xdr:rowOff>567314</xdr:rowOff>
    </xdr:to>
    <xdr:pic>
      <xdr:nvPicPr>
        <xdr:cNvPr id="1566" name="图片 557" descr="TREPIED-OR.gif">
          <a:extLst>
            <a:ext uri="{FF2B5EF4-FFF2-40B4-BE49-F238E27FC236}">
              <a16:creationId xmlns:a16="http://schemas.microsoft.com/office/drawing/2014/main" id="{5FF69DC6-987F-4681-9081-6CE9F44BB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1627"/>
        <a:stretch>
          <a:fillRect/>
        </a:stretch>
      </xdr:blipFill>
      <xdr:spPr>
        <a:xfrm>
          <a:off x="4580169" y="384411311"/>
          <a:ext cx="571500" cy="546903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635</xdr:row>
      <xdr:rowOff>13609</xdr:rowOff>
    </xdr:from>
    <xdr:to>
      <xdr:col>4</xdr:col>
      <xdr:colOff>782411</xdr:colOff>
      <xdr:row>635</xdr:row>
      <xdr:rowOff>547739</xdr:rowOff>
    </xdr:to>
    <xdr:pic>
      <xdr:nvPicPr>
        <xdr:cNvPr id="1567" name="图片 558" descr="TREPIED-RD.gif">
          <a:extLst>
            <a:ext uri="{FF2B5EF4-FFF2-40B4-BE49-F238E27FC236}">
              <a16:creationId xmlns:a16="http://schemas.microsoft.com/office/drawing/2014/main" id="{26BCF2FE-510E-4420-A82A-5ABB2F7AB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619"/>
        <a:stretch>
          <a:fillRect/>
        </a:stretch>
      </xdr:blipFill>
      <xdr:spPr>
        <a:xfrm>
          <a:off x="4593774" y="385099834"/>
          <a:ext cx="551087" cy="534130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656</xdr:row>
      <xdr:rowOff>107758</xdr:rowOff>
    </xdr:from>
    <xdr:to>
      <xdr:col>4</xdr:col>
      <xdr:colOff>691198</xdr:colOff>
      <xdr:row>656</xdr:row>
      <xdr:rowOff>608397</xdr:rowOff>
    </xdr:to>
    <xdr:pic>
      <xdr:nvPicPr>
        <xdr:cNvPr id="1568" name="Image 7">
          <a:extLst>
            <a:ext uri="{FF2B5EF4-FFF2-40B4-BE49-F238E27FC236}">
              <a16:creationId xmlns:a16="http://schemas.microsoft.com/office/drawing/2014/main" id="{6CFEED86-8984-48C9-BA54-2FF4E126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6450" y="399795808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241789</xdr:colOff>
      <xdr:row>636</xdr:row>
      <xdr:rowOff>73269</xdr:rowOff>
    </xdr:from>
    <xdr:to>
      <xdr:col>4</xdr:col>
      <xdr:colOff>636396</xdr:colOff>
      <xdr:row>636</xdr:row>
      <xdr:rowOff>565588</xdr:rowOff>
    </xdr:to>
    <xdr:pic>
      <xdr:nvPicPr>
        <xdr:cNvPr id="1569" name="图片 2661">
          <a:extLst>
            <a:ext uri="{FF2B5EF4-FFF2-40B4-BE49-F238E27FC236}">
              <a16:creationId xmlns:a16="http://schemas.microsoft.com/office/drawing/2014/main" id="{ABB36159-296E-4576-8E58-193055791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rcRect l="19938" r="19938"/>
        <a:stretch/>
      </xdr:blipFill>
      <xdr:spPr>
        <a:xfrm>
          <a:off x="4604239" y="385854819"/>
          <a:ext cx="394607" cy="492319"/>
        </a:xfrm>
        <a:prstGeom prst="rect">
          <a:avLst/>
        </a:prstGeom>
      </xdr:spPr>
    </xdr:pic>
    <xdr:clientData/>
  </xdr:twoCellAnchor>
  <xdr:twoCellAnchor>
    <xdr:from>
      <xdr:col>4</xdr:col>
      <xdr:colOff>213947</xdr:colOff>
      <xdr:row>726</xdr:row>
      <xdr:rowOff>43229</xdr:rowOff>
    </xdr:from>
    <xdr:to>
      <xdr:col>4</xdr:col>
      <xdr:colOff>814022</xdr:colOff>
      <xdr:row>726</xdr:row>
      <xdr:rowOff>567104</xdr:rowOff>
    </xdr:to>
    <xdr:pic>
      <xdr:nvPicPr>
        <xdr:cNvPr id="1570" name="Image 23">
          <a:extLst>
            <a:ext uri="{FF2B5EF4-FFF2-40B4-BE49-F238E27FC236}">
              <a16:creationId xmlns:a16="http://schemas.microsoft.com/office/drawing/2014/main" id="{EE778247-0ED5-46ED-823B-227E17271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576397" y="465787154"/>
          <a:ext cx="600075" cy="523875"/>
        </a:xfrm>
        <a:prstGeom prst="rect">
          <a:avLst/>
        </a:prstGeom>
      </xdr:spPr>
    </xdr:pic>
    <xdr:clientData/>
  </xdr:twoCellAnchor>
  <xdr:twoCellAnchor>
    <xdr:from>
      <xdr:col>4</xdr:col>
      <xdr:colOff>232999</xdr:colOff>
      <xdr:row>720</xdr:row>
      <xdr:rowOff>62279</xdr:rowOff>
    </xdr:from>
    <xdr:to>
      <xdr:col>4</xdr:col>
      <xdr:colOff>737823</xdr:colOff>
      <xdr:row>720</xdr:row>
      <xdr:rowOff>553981</xdr:rowOff>
    </xdr:to>
    <xdr:pic>
      <xdr:nvPicPr>
        <xdr:cNvPr id="1571" name="Image 74">
          <a:extLst>
            <a:ext uri="{FF2B5EF4-FFF2-40B4-BE49-F238E27FC236}">
              <a16:creationId xmlns:a16="http://schemas.microsoft.com/office/drawing/2014/main" id="{EF728A73-0E11-41A8-9716-D81EEB44F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595449" y="461634254"/>
          <a:ext cx="504824" cy="491702"/>
        </a:xfrm>
        <a:prstGeom prst="rect">
          <a:avLst/>
        </a:prstGeom>
      </xdr:spPr>
    </xdr:pic>
    <xdr:clientData/>
  </xdr:twoCellAnchor>
  <xdr:twoCellAnchor>
    <xdr:from>
      <xdr:col>4</xdr:col>
      <xdr:colOff>213948</xdr:colOff>
      <xdr:row>721</xdr:row>
      <xdr:rowOff>33704</xdr:rowOff>
    </xdr:from>
    <xdr:to>
      <xdr:col>4</xdr:col>
      <xdr:colOff>794972</xdr:colOff>
      <xdr:row>721</xdr:row>
      <xdr:rowOff>545319</xdr:rowOff>
    </xdr:to>
    <xdr:pic>
      <xdr:nvPicPr>
        <xdr:cNvPr id="1572" name="Image 77">
          <a:extLst>
            <a:ext uri="{FF2B5EF4-FFF2-40B4-BE49-F238E27FC236}">
              <a16:creationId xmlns:a16="http://schemas.microsoft.com/office/drawing/2014/main" id="{36EB1DA7-D3D7-4576-BC65-486F6D672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576398" y="462301004"/>
          <a:ext cx="581024" cy="511615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678</xdr:row>
      <xdr:rowOff>54952</xdr:rowOff>
    </xdr:from>
    <xdr:to>
      <xdr:col>4</xdr:col>
      <xdr:colOff>789047</xdr:colOff>
      <xdr:row>678</xdr:row>
      <xdr:rowOff>559466</xdr:rowOff>
    </xdr:to>
    <xdr:pic>
      <xdr:nvPicPr>
        <xdr:cNvPr id="1573" name="Image 12">
          <a:extLst>
            <a:ext uri="{FF2B5EF4-FFF2-40B4-BE49-F238E27FC236}">
              <a16:creationId xmlns:a16="http://schemas.microsoft.com/office/drawing/2014/main" id="{6CAAC3FB-AFBF-4733-9C70-000AC235F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07901" y="41504015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679</xdr:row>
      <xdr:rowOff>54952</xdr:rowOff>
    </xdr:from>
    <xdr:to>
      <xdr:col>4</xdr:col>
      <xdr:colOff>789047</xdr:colOff>
      <xdr:row>679</xdr:row>
      <xdr:rowOff>559466</xdr:rowOff>
    </xdr:to>
    <xdr:pic>
      <xdr:nvPicPr>
        <xdr:cNvPr id="1574" name="Image 13">
          <a:extLst>
            <a:ext uri="{FF2B5EF4-FFF2-40B4-BE49-F238E27FC236}">
              <a16:creationId xmlns:a16="http://schemas.microsoft.com/office/drawing/2014/main" id="{59B624BC-0459-485D-9BA7-D4C0F9B51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07901" y="4157354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680</xdr:row>
      <xdr:rowOff>54952</xdr:rowOff>
    </xdr:from>
    <xdr:to>
      <xdr:col>4</xdr:col>
      <xdr:colOff>789047</xdr:colOff>
      <xdr:row>680</xdr:row>
      <xdr:rowOff>559466</xdr:rowOff>
    </xdr:to>
    <xdr:pic>
      <xdr:nvPicPr>
        <xdr:cNvPr id="1575" name="Image 14">
          <a:extLst>
            <a:ext uri="{FF2B5EF4-FFF2-40B4-BE49-F238E27FC236}">
              <a16:creationId xmlns:a16="http://schemas.microsoft.com/office/drawing/2014/main" id="{19F73E23-5EAD-4682-B79B-4FD5D57E0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07901" y="41643080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681</xdr:row>
      <xdr:rowOff>54952</xdr:rowOff>
    </xdr:from>
    <xdr:to>
      <xdr:col>4</xdr:col>
      <xdr:colOff>789047</xdr:colOff>
      <xdr:row>681</xdr:row>
      <xdr:rowOff>559466</xdr:rowOff>
    </xdr:to>
    <xdr:pic>
      <xdr:nvPicPr>
        <xdr:cNvPr id="1576" name="Image 15">
          <a:extLst>
            <a:ext uri="{FF2B5EF4-FFF2-40B4-BE49-F238E27FC236}">
              <a16:creationId xmlns:a16="http://schemas.microsoft.com/office/drawing/2014/main" id="{49E933CF-F673-4F60-B39F-665B4918A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07901" y="41712612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682</xdr:row>
      <xdr:rowOff>54952</xdr:rowOff>
    </xdr:from>
    <xdr:to>
      <xdr:col>4</xdr:col>
      <xdr:colOff>789047</xdr:colOff>
      <xdr:row>682</xdr:row>
      <xdr:rowOff>559466</xdr:rowOff>
    </xdr:to>
    <xdr:pic>
      <xdr:nvPicPr>
        <xdr:cNvPr id="1577" name="Image 16">
          <a:extLst>
            <a:ext uri="{FF2B5EF4-FFF2-40B4-BE49-F238E27FC236}">
              <a16:creationId xmlns:a16="http://schemas.microsoft.com/office/drawing/2014/main" id="{B64C71F8-C703-4E39-BF0D-427ADB8D4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07901" y="41782145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683</xdr:row>
      <xdr:rowOff>62278</xdr:rowOff>
    </xdr:from>
    <xdr:to>
      <xdr:col>4</xdr:col>
      <xdr:colOff>818355</xdr:colOff>
      <xdr:row>683</xdr:row>
      <xdr:rowOff>566792</xdr:rowOff>
    </xdr:to>
    <xdr:pic>
      <xdr:nvPicPr>
        <xdr:cNvPr id="1578" name="Image 17">
          <a:extLst>
            <a:ext uri="{FF2B5EF4-FFF2-40B4-BE49-F238E27FC236}">
              <a16:creationId xmlns:a16="http://schemas.microsoft.com/office/drawing/2014/main" id="{9EE98C6F-02DF-4CE2-B642-E58A083B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37209" y="41852410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684</xdr:row>
      <xdr:rowOff>62278</xdr:rowOff>
    </xdr:from>
    <xdr:to>
      <xdr:col>4</xdr:col>
      <xdr:colOff>818355</xdr:colOff>
      <xdr:row>684</xdr:row>
      <xdr:rowOff>566792</xdr:rowOff>
    </xdr:to>
    <xdr:pic>
      <xdr:nvPicPr>
        <xdr:cNvPr id="1579" name="Image 18">
          <a:extLst>
            <a:ext uri="{FF2B5EF4-FFF2-40B4-BE49-F238E27FC236}">
              <a16:creationId xmlns:a16="http://schemas.microsoft.com/office/drawing/2014/main" id="{4A76719E-4311-4AFE-B752-BE60B8654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37209" y="419219428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685</xdr:row>
      <xdr:rowOff>52753</xdr:rowOff>
    </xdr:from>
    <xdr:to>
      <xdr:col>4</xdr:col>
      <xdr:colOff>821351</xdr:colOff>
      <xdr:row>685</xdr:row>
      <xdr:rowOff>538528</xdr:rowOff>
    </xdr:to>
    <xdr:pic>
      <xdr:nvPicPr>
        <xdr:cNvPr id="1580" name="Image 24">
          <a:extLst>
            <a:ext uri="{FF2B5EF4-FFF2-40B4-BE49-F238E27FC236}">
              <a16:creationId xmlns:a16="http://schemas.microsoft.com/office/drawing/2014/main" id="{0EEB5633-38CC-48BD-9DD0-880A4998E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27684" y="419905228"/>
          <a:ext cx="556117" cy="485775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686</xdr:row>
      <xdr:rowOff>52753</xdr:rowOff>
    </xdr:from>
    <xdr:to>
      <xdr:col>4</xdr:col>
      <xdr:colOff>821351</xdr:colOff>
      <xdr:row>686</xdr:row>
      <xdr:rowOff>566981</xdr:rowOff>
    </xdr:to>
    <xdr:pic>
      <xdr:nvPicPr>
        <xdr:cNvPr id="1581" name="Image 25">
          <a:extLst>
            <a:ext uri="{FF2B5EF4-FFF2-40B4-BE49-F238E27FC236}">
              <a16:creationId xmlns:a16="http://schemas.microsoft.com/office/drawing/2014/main" id="{687D8855-16E4-4B44-A57C-0B3F79589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27684" y="42060055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687</xdr:row>
      <xdr:rowOff>52753</xdr:rowOff>
    </xdr:from>
    <xdr:to>
      <xdr:col>4</xdr:col>
      <xdr:colOff>821351</xdr:colOff>
      <xdr:row>687</xdr:row>
      <xdr:rowOff>566981</xdr:rowOff>
    </xdr:to>
    <xdr:pic>
      <xdr:nvPicPr>
        <xdr:cNvPr id="1582" name="Image 26">
          <a:extLst>
            <a:ext uri="{FF2B5EF4-FFF2-40B4-BE49-F238E27FC236}">
              <a16:creationId xmlns:a16="http://schemas.microsoft.com/office/drawing/2014/main" id="{DE84C34F-F6EA-4860-93B1-52B6F639E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27684" y="4212958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688</xdr:row>
      <xdr:rowOff>52753</xdr:rowOff>
    </xdr:from>
    <xdr:to>
      <xdr:col>4</xdr:col>
      <xdr:colOff>821351</xdr:colOff>
      <xdr:row>688</xdr:row>
      <xdr:rowOff>566981</xdr:rowOff>
    </xdr:to>
    <xdr:pic>
      <xdr:nvPicPr>
        <xdr:cNvPr id="1583" name="Image 27">
          <a:extLst>
            <a:ext uri="{FF2B5EF4-FFF2-40B4-BE49-F238E27FC236}">
              <a16:creationId xmlns:a16="http://schemas.microsoft.com/office/drawing/2014/main" id="{B941CCA6-0ED2-4D3A-AEB3-08274EB9D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27684" y="42199120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689</xdr:row>
      <xdr:rowOff>52753</xdr:rowOff>
    </xdr:from>
    <xdr:to>
      <xdr:col>4</xdr:col>
      <xdr:colOff>821351</xdr:colOff>
      <xdr:row>689</xdr:row>
      <xdr:rowOff>566981</xdr:rowOff>
    </xdr:to>
    <xdr:pic>
      <xdr:nvPicPr>
        <xdr:cNvPr id="1584" name="Image 28">
          <a:extLst>
            <a:ext uri="{FF2B5EF4-FFF2-40B4-BE49-F238E27FC236}">
              <a16:creationId xmlns:a16="http://schemas.microsoft.com/office/drawing/2014/main" id="{DD63EDDF-8D4E-451F-BE86-0F25EAE2A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27684" y="42268652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690</xdr:row>
      <xdr:rowOff>52754</xdr:rowOff>
    </xdr:from>
    <xdr:to>
      <xdr:col>4</xdr:col>
      <xdr:colOff>806698</xdr:colOff>
      <xdr:row>690</xdr:row>
      <xdr:rowOff>566982</xdr:rowOff>
    </xdr:to>
    <xdr:pic>
      <xdr:nvPicPr>
        <xdr:cNvPr id="1585" name="Image 29">
          <a:extLst>
            <a:ext uri="{FF2B5EF4-FFF2-40B4-BE49-F238E27FC236}">
              <a16:creationId xmlns:a16="http://schemas.microsoft.com/office/drawing/2014/main" id="{C3D42614-19FA-408F-A28C-6979B2DC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13031" y="423381854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691</xdr:row>
      <xdr:rowOff>52754</xdr:rowOff>
    </xdr:from>
    <xdr:to>
      <xdr:col>4</xdr:col>
      <xdr:colOff>806698</xdr:colOff>
      <xdr:row>691</xdr:row>
      <xdr:rowOff>566982</xdr:rowOff>
    </xdr:to>
    <xdr:pic>
      <xdr:nvPicPr>
        <xdr:cNvPr id="1586" name="Image 30">
          <a:extLst>
            <a:ext uri="{FF2B5EF4-FFF2-40B4-BE49-F238E27FC236}">
              <a16:creationId xmlns:a16="http://schemas.microsoft.com/office/drawing/2014/main" id="{43D2D551-66A3-4727-9250-2A9B3A61D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13031" y="42407717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692</xdr:row>
      <xdr:rowOff>52754</xdr:rowOff>
    </xdr:from>
    <xdr:to>
      <xdr:col>4</xdr:col>
      <xdr:colOff>806698</xdr:colOff>
      <xdr:row>692</xdr:row>
      <xdr:rowOff>566982</xdr:rowOff>
    </xdr:to>
    <xdr:pic>
      <xdr:nvPicPr>
        <xdr:cNvPr id="1587" name="Image 31">
          <a:extLst>
            <a:ext uri="{FF2B5EF4-FFF2-40B4-BE49-F238E27FC236}">
              <a16:creationId xmlns:a16="http://schemas.microsoft.com/office/drawing/2014/main" id="{960653B0-56F9-45F8-8B2C-B135257B9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13031" y="424772504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693</xdr:row>
      <xdr:rowOff>52754</xdr:rowOff>
    </xdr:from>
    <xdr:to>
      <xdr:col>4</xdr:col>
      <xdr:colOff>795910</xdr:colOff>
      <xdr:row>693</xdr:row>
      <xdr:rowOff>548054</xdr:rowOff>
    </xdr:to>
    <xdr:pic>
      <xdr:nvPicPr>
        <xdr:cNvPr id="1588" name="Image 32">
          <a:extLst>
            <a:ext uri="{FF2B5EF4-FFF2-40B4-BE49-F238E27FC236}">
              <a16:creationId xmlns:a16="http://schemas.microsoft.com/office/drawing/2014/main" id="{216CC001-611D-4098-9A76-7C5CD0999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603506" y="425467829"/>
          <a:ext cx="554854" cy="495300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694</xdr:row>
      <xdr:rowOff>52754</xdr:rowOff>
    </xdr:from>
    <xdr:to>
      <xdr:col>4</xdr:col>
      <xdr:colOff>795910</xdr:colOff>
      <xdr:row>694</xdr:row>
      <xdr:rowOff>567150</xdr:rowOff>
    </xdr:to>
    <xdr:pic>
      <xdr:nvPicPr>
        <xdr:cNvPr id="1589" name="Image 33">
          <a:extLst>
            <a:ext uri="{FF2B5EF4-FFF2-40B4-BE49-F238E27FC236}">
              <a16:creationId xmlns:a16="http://schemas.microsoft.com/office/drawing/2014/main" id="{13CEAA5D-138B-421C-B765-1F2BFC17E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603506" y="42616315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695</xdr:row>
      <xdr:rowOff>52754</xdr:rowOff>
    </xdr:from>
    <xdr:to>
      <xdr:col>4</xdr:col>
      <xdr:colOff>795910</xdr:colOff>
      <xdr:row>695</xdr:row>
      <xdr:rowOff>567150</xdr:rowOff>
    </xdr:to>
    <xdr:pic>
      <xdr:nvPicPr>
        <xdr:cNvPr id="1590" name="Image 34">
          <a:extLst>
            <a:ext uri="{FF2B5EF4-FFF2-40B4-BE49-F238E27FC236}">
              <a16:creationId xmlns:a16="http://schemas.microsoft.com/office/drawing/2014/main" id="{61A98AD0-A98B-4AD2-9ED8-7FBCF508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603506" y="42685847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696</xdr:row>
      <xdr:rowOff>52754</xdr:rowOff>
    </xdr:from>
    <xdr:to>
      <xdr:col>4</xdr:col>
      <xdr:colOff>795910</xdr:colOff>
      <xdr:row>696</xdr:row>
      <xdr:rowOff>567150</xdr:rowOff>
    </xdr:to>
    <xdr:pic>
      <xdr:nvPicPr>
        <xdr:cNvPr id="1591" name="Image 35">
          <a:extLst>
            <a:ext uri="{FF2B5EF4-FFF2-40B4-BE49-F238E27FC236}">
              <a16:creationId xmlns:a16="http://schemas.microsoft.com/office/drawing/2014/main" id="{8D47E43C-00B0-43B2-8D3E-3601FD6E5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603506" y="42755380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697</xdr:row>
      <xdr:rowOff>89389</xdr:rowOff>
    </xdr:from>
    <xdr:to>
      <xdr:col>4</xdr:col>
      <xdr:colOff>773929</xdr:colOff>
      <xdr:row>697</xdr:row>
      <xdr:rowOff>603785</xdr:rowOff>
    </xdr:to>
    <xdr:pic>
      <xdr:nvPicPr>
        <xdr:cNvPr id="1592" name="Image 36">
          <a:extLst>
            <a:ext uri="{FF2B5EF4-FFF2-40B4-BE49-F238E27FC236}">
              <a16:creationId xmlns:a16="http://schemas.microsoft.com/office/drawing/2014/main" id="{CE61133A-B1B9-4B79-B376-6B50C6ABA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581525" y="42828576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698</xdr:row>
      <xdr:rowOff>89389</xdr:rowOff>
    </xdr:from>
    <xdr:to>
      <xdr:col>4</xdr:col>
      <xdr:colOff>773929</xdr:colOff>
      <xdr:row>698</xdr:row>
      <xdr:rowOff>603785</xdr:rowOff>
    </xdr:to>
    <xdr:pic>
      <xdr:nvPicPr>
        <xdr:cNvPr id="1593" name="Image 37">
          <a:extLst>
            <a:ext uri="{FF2B5EF4-FFF2-40B4-BE49-F238E27FC236}">
              <a16:creationId xmlns:a16="http://schemas.microsoft.com/office/drawing/2014/main" id="{C7FF9434-E182-48AD-8DBC-C641AB033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581525" y="42898108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699</xdr:row>
      <xdr:rowOff>89389</xdr:rowOff>
    </xdr:from>
    <xdr:to>
      <xdr:col>4</xdr:col>
      <xdr:colOff>773929</xdr:colOff>
      <xdr:row>699</xdr:row>
      <xdr:rowOff>603785</xdr:rowOff>
    </xdr:to>
    <xdr:pic>
      <xdr:nvPicPr>
        <xdr:cNvPr id="1594" name="Image 38">
          <a:extLst>
            <a:ext uri="{FF2B5EF4-FFF2-40B4-BE49-F238E27FC236}">
              <a16:creationId xmlns:a16="http://schemas.microsoft.com/office/drawing/2014/main" id="{22326472-313D-4375-809E-68E561718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581525" y="4296764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700</xdr:row>
      <xdr:rowOff>89389</xdr:rowOff>
    </xdr:from>
    <xdr:to>
      <xdr:col>4</xdr:col>
      <xdr:colOff>773929</xdr:colOff>
      <xdr:row>700</xdr:row>
      <xdr:rowOff>603785</xdr:rowOff>
    </xdr:to>
    <xdr:pic>
      <xdr:nvPicPr>
        <xdr:cNvPr id="1595" name="Image 39">
          <a:extLst>
            <a:ext uri="{FF2B5EF4-FFF2-40B4-BE49-F238E27FC236}">
              <a16:creationId xmlns:a16="http://schemas.microsoft.com/office/drawing/2014/main" id="{B8674B9F-4E30-4167-A420-2A346F0D1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581525" y="43037173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701</xdr:row>
      <xdr:rowOff>79864</xdr:rowOff>
    </xdr:from>
    <xdr:to>
      <xdr:col>4</xdr:col>
      <xdr:colOff>790575</xdr:colOff>
      <xdr:row>701</xdr:row>
      <xdr:rowOff>565639</xdr:rowOff>
    </xdr:to>
    <xdr:pic>
      <xdr:nvPicPr>
        <xdr:cNvPr id="1596" name="Image 40">
          <a:extLst>
            <a:ext uri="{FF2B5EF4-FFF2-40B4-BE49-F238E27FC236}">
              <a16:creationId xmlns:a16="http://schemas.microsoft.com/office/drawing/2014/main" id="{DF8F15C5-2D69-456A-ACDE-FD1B1C206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591050" y="431057539"/>
          <a:ext cx="561975" cy="48577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702</xdr:row>
      <xdr:rowOff>79864</xdr:rowOff>
    </xdr:from>
    <xdr:to>
      <xdr:col>4</xdr:col>
      <xdr:colOff>790575</xdr:colOff>
      <xdr:row>702</xdr:row>
      <xdr:rowOff>601435</xdr:rowOff>
    </xdr:to>
    <xdr:pic>
      <xdr:nvPicPr>
        <xdr:cNvPr id="1597" name="Image 41">
          <a:extLst>
            <a:ext uri="{FF2B5EF4-FFF2-40B4-BE49-F238E27FC236}">
              <a16:creationId xmlns:a16="http://schemas.microsoft.com/office/drawing/2014/main" id="{F5BDBBAD-6E96-4C22-895B-392ECE3B7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591050" y="43175286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703</xdr:row>
      <xdr:rowOff>79864</xdr:rowOff>
    </xdr:from>
    <xdr:to>
      <xdr:col>4</xdr:col>
      <xdr:colOff>790575</xdr:colOff>
      <xdr:row>703</xdr:row>
      <xdr:rowOff>601435</xdr:rowOff>
    </xdr:to>
    <xdr:pic>
      <xdr:nvPicPr>
        <xdr:cNvPr id="1598" name="Image 42">
          <a:extLst>
            <a:ext uri="{FF2B5EF4-FFF2-40B4-BE49-F238E27FC236}">
              <a16:creationId xmlns:a16="http://schemas.microsoft.com/office/drawing/2014/main" id="{B890416D-673B-418F-BF01-4AA70DA4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591050" y="4324481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704</xdr:row>
      <xdr:rowOff>79864</xdr:rowOff>
    </xdr:from>
    <xdr:to>
      <xdr:col>4</xdr:col>
      <xdr:colOff>790575</xdr:colOff>
      <xdr:row>704</xdr:row>
      <xdr:rowOff>601435</xdr:rowOff>
    </xdr:to>
    <xdr:pic>
      <xdr:nvPicPr>
        <xdr:cNvPr id="1599" name="Image 43">
          <a:extLst>
            <a:ext uri="{FF2B5EF4-FFF2-40B4-BE49-F238E27FC236}">
              <a16:creationId xmlns:a16="http://schemas.microsoft.com/office/drawing/2014/main" id="{005FA6B7-A782-4F39-A0D2-41632DA5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591050" y="43314351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705</xdr:row>
      <xdr:rowOff>79864</xdr:rowOff>
    </xdr:from>
    <xdr:to>
      <xdr:col>4</xdr:col>
      <xdr:colOff>790575</xdr:colOff>
      <xdr:row>705</xdr:row>
      <xdr:rowOff>601435</xdr:rowOff>
    </xdr:to>
    <xdr:pic>
      <xdr:nvPicPr>
        <xdr:cNvPr id="1600" name="Image 44">
          <a:extLst>
            <a:ext uri="{FF2B5EF4-FFF2-40B4-BE49-F238E27FC236}">
              <a16:creationId xmlns:a16="http://schemas.microsoft.com/office/drawing/2014/main" id="{1392C88D-ECDE-4CF2-B56A-DEAC3E1BC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591050" y="43383883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706</xdr:row>
      <xdr:rowOff>79864</xdr:rowOff>
    </xdr:from>
    <xdr:to>
      <xdr:col>4</xdr:col>
      <xdr:colOff>790575</xdr:colOff>
      <xdr:row>706</xdr:row>
      <xdr:rowOff>601435</xdr:rowOff>
    </xdr:to>
    <xdr:pic>
      <xdr:nvPicPr>
        <xdr:cNvPr id="1601" name="Image 45">
          <a:extLst>
            <a:ext uri="{FF2B5EF4-FFF2-40B4-BE49-F238E27FC236}">
              <a16:creationId xmlns:a16="http://schemas.microsoft.com/office/drawing/2014/main" id="{44E5531F-B765-4CC4-83B6-5810111A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591050" y="43453416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707</xdr:row>
      <xdr:rowOff>79864</xdr:rowOff>
    </xdr:from>
    <xdr:to>
      <xdr:col>4</xdr:col>
      <xdr:colOff>790575</xdr:colOff>
      <xdr:row>707</xdr:row>
      <xdr:rowOff>601435</xdr:rowOff>
    </xdr:to>
    <xdr:pic>
      <xdr:nvPicPr>
        <xdr:cNvPr id="1602" name="Image 46">
          <a:extLst>
            <a:ext uri="{FF2B5EF4-FFF2-40B4-BE49-F238E27FC236}">
              <a16:creationId xmlns:a16="http://schemas.microsoft.com/office/drawing/2014/main" id="{FBEBD19A-DFEC-4404-970E-007396B6F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591050" y="4352294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708</xdr:row>
      <xdr:rowOff>72537</xdr:rowOff>
    </xdr:from>
    <xdr:to>
      <xdr:col>4</xdr:col>
      <xdr:colOff>812556</xdr:colOff>
      <xdr:row>708</xdr:row>
      <xdr:rowOff>594108</xdr:rowOff>
    </xdr:to>
    <xdr:pic>
      <xdr:nvPicPr>
        <xdr:cNvPr id="1603" name="Image 47">
          <a:extLst>
            <a:ext uri="{FF2B5EF4-FFF2-40B4-BE49-F238E27FC236}">
              <a16:creationId xmlns:a16="http://schemas.microsoft.com/office/drawing/2014/main" id="{73DAFD6E-9021-44FC-9378-AB9FF64AC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613031" y="435917487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709</xdr:row>
      <xdr:rowOff>82063</xdr:rowOff>
    </xdr:from>
    <xdr:to>
      <xdr:col>4</xdr:col>
      <xdr:colOff>810798</xdr:colOff>
      <xdr:row>709</xdr:row>
      <xdr:rowOff>596413</xdr:rowOff>
    </xdr:to>
    <xdr:pic>
      <xdr:nvPicPr>
        <xdr:cNvPr id="1604" name="Image 48">
          <a:extLst>
            <a:ext uri="{FF2B5EF4-FFF2-40B4-BE49-F238E27FC236}">
              <a16:creationId xmlns:a16="http://schemas.microsoft.com/office/drawing/2014/main" id="{05D7F4A9-F61A-4ABC-8928-29E93C488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22556" y="436622338"/>
          <a:ext cx="550692" cy="514350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710</xdr:row>
      <xdr:rowOff>82062</xdr:rowOff>
    </xdr:from>
    <xdr:to>
      <xdr:col>4</xdr:col>
      <xdr:colOff>810798</xdr:colOff>
      <xdr:row>710</xdr:row>
      <xdr:rowOff>596089</xdr:rowOff>
    </xdr:to>
    <xdr:pic>
      <xdr:nvPicPr>
        <xdr:cNvPr id="1605" name="Image 49">
          <a:extLst>
            <a:ext uri="{FF2B5EF4-FFF2-40B4-BE49-F238E27FC236}">
              <a16:creationId xmlns:a16="http://schemas.microsoft.com/office/drawing/2014/main" id="{F6A54DB9-69A7-45B7-BA8C-E7646D31F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22556" y="437317662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711</xdr:row>
      <xdr:rowOff>82062</xdr:rowOff>
    </xdr:from>
    <xdr:to>
      <xdr:col>4</xdr:col>
      <xdr:colOff>810798</xdr:colOff>
      <xdr:row>711</xdr:row>
      <xdr:rowOff>596089</xdr:rowOff>
    </xdr:to>
    <xdr:pic>
      <xdr:nvPicPr>
        <xdr:cNvPr id="1606" name="Image 50">
          <a:extLst>
            <a:ext uri="{FF2B5EF4-FFF2-40B4-BE49-F238E27FC236}">
              <a16:creationId xmlns:a16="http://schemas.microsoft.com/office/drawing/2014/main" id="{3714C18F-60D0-4211-B017-58A09665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22556" y="43801298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712</xdr:row>
      <xdr:rowOff>82062</xdr:rowOff>
    </xdr:from>
    <xdr:to>
      <xdr:col>4</xdr:col>
      <xdr:colOff>810798</xdr:colOff>
      <xdr:row>712</xdr:row>
      <xdr:rowOff>596089</xdr:rowOff>
    </xdr:to>
    <xdr:pic>
      <xdr:nvPicPr>
        <xdr:cNvPr id="1607" name="Image 51">
          <a:extLst>
            <a:ext uri="{FF2B5EF4-FFF2-40B4-BE49-F238E27FC236}">
              <a16:creationId xmlns:a16="http://schemas.microsoft.com/office/drawing/2014/main" id="{6CA61421-8AFD-4EE1-BD91-CB8037113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22556" y="438708312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713</xdr:row>
      <xdr:rowOff>74735</xdr:rowOff>
    </xdr:from>
    <xdr:to>
      <xdr:col>4</xdr:col>
      <xdr:colOff>818125</xdr:colOff>
      <xdr:row>713</xdr:row>
      <xdr:rowOff>588762</xdr:rowOff>
    </xdr:to>
    <xdr:pic>
      <xdr:nvPicPr>
        <xdr:cNvPr id="1608" name="Image 52">
          <a:extLst>
            <a:ext uri="{FF2B5EF4-FFF2-40B4-BE49-F238E27FC236}">
              <a16:creationId xmlns:a16="http://schemas.microsoft.com/office/drawing/2014/main" id="{96A38D36-2B8D-4110-86DA-01F106924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29883" y="43939631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714</xdr:row>
      <xdr:rowOff>74735</xdr:rowOff>
    </xdr:from>
    <xdr:to>
      <xdr:col>4</xdr:col>
      <xdr:colOff>818125</xdr:colOff>
      <xdr:row>714</xdr:row>
      <xdr:rowOff>588762</xdr:rowOff>
    </xdr:to>
    <xdr:pic>
      <xdr:nvPicPr>
        <xdr:cNvPr id="1609" name="Image 53">
          <a:extLst>
            <a:ext uri="{FF2B5EF4-FFF2-40B4-BE49-F238E27FC236}">
              <a16:creationId xmlns:a16="http://schemas.microsoft.com/office/drawing/2014/main" id="{EAFAD1D1-D8B1-4609-9305-06F642BF3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29883" y="44009163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715</xdr:row>
      <xdr:rowOff>74735</xdr:rowOff>
    </xdr:from>
    <xdr:to>
      <xdr:col>4</xdr:col>
      <xdr:colOff>818125</xdr:colOff>
      <xdr:row>715</xdr:row>
      <xdr:rowOff>588762</xdr:rowOff>
    </xdr:to>
    <xdr:pic>
      <xdr:nvPicPr>
        <xdr:cNvPr id="1610" name="Image 54">
          <a:extLst>
            <a:ext uri="{FF2B5EF4-FFF2-40B4-BE49-F238E27FC236}">
              <a16:creationId xmlns:a16="http://schemas.microsoft.com/office/drawing/2014/main" id="{689A7849-C699-41EE-AC9C-4E78F1E6D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29883" y="4407869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716</xdr:row>
      <xdr:rowOff>74735</xdr:rowOff>
    </xdr:from>
    <xdr:to>
      <xdr:col>4</xdr:col>
      <xdr:colOff>818125</xdr:colOff>
      <xdr:row>716</xdr:row>
      <xdr:rowOff>588762</xdr:rowOff>
    </xdr:to>
    <xdr:pic>
      <xdr:nvPicPr>
        <xdr:cNvPr id="1611" name="Image 55">
          <a:extLst>
            <a:ext uri="{FF2B5EF4-FFF2-40B4-BE49-F238E27FC236}">
              <a16:creationId xmlns:a16="http://schemas.microsoft.com/office/drawing/2014/main" id="{0D9BABF8-5E5D-494E-B538-E3029977B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29883" y="44148228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669</xdr:row>
      <xdr:rowOff>45428</xdr:rowOff>
    </xdr:from>
    <xdr:to>
      <xdr:col>4</xdr:col>
      <xdr:colOff>809508</xdr:colOff>
      <xdr:row>669</xdr:row>
      <xdr:rowOff>559778</xdr:rowOff>
    </xdr:to>
    <xdr:pic>
      <xdr:nvPicPr>
        <xdr:cNvPr id="1612" name="Image 66">
          <a:extLst>
            <a:ext uri="{FF2B5EF4-FFF2-40B4-BE49-F238E27FC236}">
              <a16:creationId xmlns:a16="http://schemas.microsoft.com/office/drawing/2014/main" id="{527F9CA6-9256-4DC4-8BAD-298B29DA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07901" y="408772703"/>
          <a:ext cx="564057" cy="514350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670</xdr:row>
      <xdr:rowOff>45427</xdr:rowOff>
    </xdr:from>
    <xdr:to>
      <xdr:col>4</xdr:col>
      <xdr:colOff>809508</xdr:colOff>
      <xdr:row>670</xdr:row>
      <xdr:rowOff>573870</xdr:rowOff>
    </xdr:to>
    <xdr:pic>
      <xdr:nvPicPr>
        <xdr:cNvPr id="1613" name="Image 67">
          <a:extLst>
            <a:ext uri="{FF2B5EF4-FFF2-40B4-BE49-F238E27FC236}">
              <a16:creationId xmlns:a16="http://schemas.microsoft.com/office/drawing/2014/main" id="{E0971936-0D94-46BB-B0FD-6BF7A753F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07901" y="40946802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671</xdr:row>
      <xdr:rowOff>45427</xdr:rowOff>
    </xdr:from>
    <xdr:to>
      <xdr:col>4</xdr:col>
      <xdr:colOff>809508</xdr:colOff>
      <xdr:row>671</xdr:row>
      <xdr:rowOff>573870</xdr:rowOff>
    </xdr:to>
    <xdr:pic>
      <xdr:nvPicPr>
        <xdr:cNvPr id="1614" name="Image 68">
          <a:extLst>
            <a:ext uri="{FF2B5EF4-FFF2-40B4-BE49-F238E27FC236}">
              <a16:creationId xmlns:a16="http://schemas.microsoft.com/office/drawing/2014/main" id="{75D5EB65-612A-4C87-A1BC-00FA582E6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07901" y="4101633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672</xdr:row>
      <xdr:rowOff>45427</xdr:rowOff>
    </xdr:from>
    <xdr:to>
      <xdr:col>4</xdr:col>
      <xdr:colOff>809508</xdr:colOff>
      <xdr:row>672</xdr:row>
      <xdr:rowOff>573870</xdr:rowOff>
    </xdr:to>
    <xdr:pic>
      <xdr:nvPicPr>
        <xdr:cNvPr id="1615" name="Image 69">
          <a:extLst>
            <a:ext uri="{FF2B5EF4-FFF2-40B4-BE49-F238E27FC236}">
              <a16:creationId xmlns:a16="http://schemas.microsoft.com/office/drawing/2014/main" id="{076F6417-A3CB-4EF0-A90F-CA11C67AA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07901" y="41085867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673</xdr:row>
      <xdr:rowOff>45427</xdr:rowOff>
    </xdr:from>
    <xdr:to>
      <xdr:col>4</xdr:col>
      <xdr:colOff>809508</xdr:colOff>
      <xdr:row>673</xdr:row>
      <xdr:rowOff>573870</xdr:rowOff>
    </xdr:to>
    <xdr:pic>
      <xdr:nvPicPr>
        <xdr:cNvPr id="1616" name="Image 70">
          <a:extLst>
            <a:ext uri="{FF2B5EF4-FFF2-40B4-BE49-F238E27FC236}">
              <a16:creationId xmlns:a16="http://schemas.microsoft.com/office/drawing/2014/main" id="{06BA5DBD-7BD1-42F4-B2EA-3A22BA44A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07901" y="4115540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674</xdr:row>
      <xdr:rowOff>45427</xdr:rowOff>
    </xdr:from>
    <xdr:to>
      <xdr:col>4</xdr:col>
      <xdr:colOff>809508</xdr:colOff>
      <xdr:row>674</xdr:row>
      <xdr:rowOff>573870</xdr:rowOff>
    </xdr:to>
    <xdr:pic>
      <xdr:nvPicPr>
        <xdr:cNvPr id="1617" name="Image 71">
          <a:extLst>
            <a:ext uri="{FF2B5EF4-FFF2-40B4-BE49-F238E27FC236}">
              <a16:creationId xmlns:a16="http://schemas.microsoft.com/office/drawing/2014/main" id="{1224ECB0-FE11-40A6-98F6-3D1CD6B8E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07901" y="41224932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675</xdr:row>
      <xdr:rowOff>45427</xdr:rowOff>
    </xdr:from>
    <xdr:to>
      <xdr:col>4</xdr:col>
      <xdr:colOff>809508</xdr:colOff>
      <xdr:row>675</xdr:row>
      <xdr:rowOff>573870</xdr:rowOff>
    </xdr:to>
    <xdr:pic>
      <xdr:nvPicPr>
        <xdr:cNvPr id="1618" name="Image 72">
          <a:extLst>
            <a:ext uri="{FF2B5EF4-FFF2-40B4-BE49-F238E27FC236}">
              <a16:creationId xmlns:a16="http://schemas.microsoft.com/office/drawing/2014/main" id="{2BD1C84A-071E-476C-A30F-F7CB53EB8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07901" y="4129446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676</xdr:row>
      <xdr:rowOff>45427</xdr:rowOff>
    </xdr:from>
    <xdr:to>
      <xdr:col>4</xdr:col>
      <xdr:colOff>809508</xdr:colOff>
      <xdr:row>676</xdr:row>
      <xdr:rowOff>573870</xdr:rowOff>
    </xdr:to>
    <xdr:pic>
      <xdr:nvPicPr>
        <xdr:cNvPr id="1619" name="Image 73">
          <a:extLst>
            <a:ext uri="{FF2B5EF4-FFF2-40B4-BE49-F238E27FC236}">
              <a16:creationId xmlns:a16="http://schemas.microsoft.com/office/drawing/2014/main" id="{F369A544-95A7-4362-8AC4-E27BD2215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07901" y="41363997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677</xdr:row>
      <xdr:rowOff>54952</xdr:rowOff>
    </xdr:from>
    <xdr:to>
      <xdr:col>4</xdr:col>
      <xdr:colOff>789047</xdr:colOff>
      <xdr:row>677</xdr:row>
      <xdr:rowOff>559466</xdr:rowOff>
    </xdr:to>
    <xdr:pic>
      <xdr:nvPicPr>
        <xdr:cNvPr id="1638" name="Image 1">
          <a:extLst>
            <a:ext uri="{FF2B5EF4-FFF2-40B4-BE49-F238E27FC236}">
              <a16:creationId xmlns:a16="http://schemas.microsoft.com/office/drawing/2014/main" id="{EB6F5519-3859-4746-BCF6-4D75CC428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07901" y="41434482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664</xdr:row>
      <xdr:rowOff>47625</xdr:rowOff>
    </xdr:from>
    <xdr:to>
      <xdr:col>4</xdr:col>
      <xdr:colOff>676946</xdr:colOff>
      <xdr:row>664</xdr:row>
      <xdr:rowOff>552450</xdr:rowOff>
    </xdr:to>
    <xdr:pic>
      <xdr:nvPicPr>
        <xdr:cNvPr id="1639" name="Image 3">
          <a:extLst>
            <a:ext uri="{FF2B5EF4-FFF2-40B4-BE49-F238E27FC236}">
              <a16:creationId xmlns:a16="http://schemas.microsoft.com/office/drawing/2014/main" id="{C358504D-5142-4E42-B6C8-6AE88669E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667080" y="405298275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665</xdr:row>
      <xdr:rowOff>47625</xdr:rowOff>
    </xdr:from>
    <xdr:to>
      <xdr:col>4</xdr:col>
      <xdr:colOff>676946</xdr:colOff>
      <xdr:row>665</xdr:row>
      <xdr:rowOff>552450</xdr:rowOff>
    </xdr:to>
    <xdr:pic>
      <xdr:nvPicPr>
        <xdr:cNvPr id="1640" name="Image 11">
          <a:extLst>
            <a:ext uri="{FF2B5EF4-FFF2-40B4-BE49-F238E27FC236}">
              <a16:creationId xmlns:a16="http://schemas.microsoft.com/office/drawing/2014/main" id="{AF348204-F01D-4482-BEA2-847A05C1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667080" y="40599360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666</xdr:row>
      <xdr:rowOff>47625</xdr:rowOff>
    </xdr:from>
    <xdr:to>
      <xdr:col>4</xdr:col>
      <xdr:colOff>676946</xdr:colOff>
      <xdr:row>666</xdr:row>
      <xdr:rowOff>552450</xdr:rowOff>
    </xdr:to>
    <xdr:pic>
      <xdr:nvPicPr>
        <xdr:cNvPr id="1641" name="Image 97">
          <a:extLst>
            <a:ext uri="{FF2B5EF4-FFF2-40B4-BE49-F238E27FC236}">
              <a16:creationId xmlns:a16="http://schemas.microsoft.com/office/drawing/2014/main" id="{9F562CA5-19B8-45B1-9C3C-BEE74DE35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667080" y="406688925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667</xdr:row>
      <xdr:rowOff>47625</xdr:rowOff>
    </xdr:from>
    <xdr:to>
      <xdr:col>4</xdr:col>
      <xdr:colOff>676946</xdr:colOff>
      <xdr:row>667</xdr:row>
      <xdr:rowOff>552450</xdr:rowOff>
    </xdr:to>
    <xdr:pic>
      <xdr:nvPicPr>
        <xdr:cNvPr id="1642" name="Image 98">
          <a:extLst>
            <a:ext uri="{FF2B5EF4-FFF2-40B4-BE49-F238E27FC236}">
              <a16:creationId xmlns:a16="http://schemas.microsoft.com/office/drawing/2014/main" id="{728EF7D8-39D5-4B72-AB03-69BA916E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667080" y="4073842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668</xdr:row>
      <xdr:rowOff>47625</xdr:rowOff>
    </xdr:from>
    <xdr:to>
      <xdr:col>4</xdr:col>
      <xdr:colOff>676946</xdr:colOff>
      <xdr:row>668</xdr:row>
      <xdr:rowOff>552450</xdr:rowOff>
    </xdr:to>
    <xdr:pic>
      <xdr:nvPicPr>
        <xdr:cNvPr id="1643" name="Image 99">
          <a:extLst>
            <a:ext uri="{FF2B5EF4-FFF2-40B4-BE49-F238E27FC236}">
              <a16:creationId xmlns:a16="http://schemas.microsoft.com/office/drawing/2014/main" id="{F1294833-1346-421E-A995-BFEB76E49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667080" y="408079575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722</xdr:row>
      <xdr:rowOff>43962</xdr:rowOff>
    </xdr:from>
    <xdr:to>
      <xdr:col>4</xdr:col>
      <xdr:colOff>862877</xdr:colOff>
      <xdr:row>722</xdr:row>
      <xdr:rowOff>557258</xdr:rowOff>
    </xdr:to>
    <xdr:pic>
      <xdr:nvPicPr>
        <xdr:cNvPr id="1652" name="Image 19">
          <a:extLst>
            <a:ext uri="{FF2B5EF4-FFF2-40B4-BE49-F238E27FC236}">
              <a16:creationId xmlns:a16="http://schemas.microsoft.com/office/drawing/2014/main" id="{B1F376A5-702A-498E-87FF-8F46AF68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633546" y="463006587"/>
          <a:ext cx="591781" cy="513296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723</xdr:row>
      <xdr:rowOff>34437</xdr:rowOff>
    </xdr:from>
    <xdr:to>
      <xdr:col>4</xdr:col>
      <xdr:colOff>869811</xdr:colOff>
      <xdr:row>723</xdr:row>
      <xdr:rowOff>560407</xdr:rowOff>
    </xdr:to>
    <xdr:pic>
      <xdr:nvPicPr>
        <xdr:cNvPr id="1653" name="Image 20">
          <a:extLst>
            <a:ext uri="{FF2B5EF4-FFF2-40B4-BE49-F238E27FC236}">
              <a16:creationId xmlns:a16="http://schemas.microsoft.com/office/drawing/2014/main" id="{AB53570C-8598-4BA1-9796-ACEB56AB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4633547" y="463692387"/>
          <a:ext cx="598714" cy="525970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724</xdr:row>
      <xdr:rowOff>43963</xdr:rowOff>
    </xdr:from>
    <xdr:to>
      <xdr:col>4</xdr:col>
      <xdr:colOff>880697</xdr:colOff>
      <xdr:row>724</xdr:row>
      <xdr:rowOff>567372</xdr:rowOff>
    </xdr:to>
    <xdr:pic>
      <xdr:nvPicPr>
        <xdr:cNvPr id="1654" name="Image 21">
          <a:extLst>
            <a:ext uri="{FF2B5EF4-FFF2-40B4-BE49-F238E27FC236}">
              <a16:creationId xmlns:a16="http://schemas.microsoft.com/office/drawing/2014/main" id="{44561E4B-473B-4953-99E3-C2F7A5A6E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4633547" y="464397238"/>
          <a:ext cx="609600" cy="523409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725</xdr:row>
      <xdr:rowOff>32314</xdr:rowOff>
    </xdr:from>
    <xdr:to>
      <xdr:col>4</xdr:col>
      <xdr:colOff>871171</xdr:colOff>
      <xdr:row>725</xdr:row>
      <xdr:rowOff>560334</xdr:rowOff>
    </xdr:to>
    <xdr:pic>
      <xdr:nvPicPr>
        <xdr:cNvPr id="1655" name="Image 22">
          <a:extLst>
            <a:ext uri="{FF2B5EF4-FFF2-40B4-BE49-F238E27FC236}">
              <a16:creationId xmlns:a16="http://schemas.microsoft.com/office/drawing/2014/main" id="{A2EDEC5A-939F-4EF1-B176-F9C851F7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633546" y="465080914"/>
          <a:ext cx="600075" cy="528020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36</xdr:row>
      <xdr:rowOff>28575</xdr:rowOff>
    </xdr:from>
    <xdr:to>
      <xdr:col>4</xdr:col>
      <xdr:colOff>742950</xdr:colOff>
      <xdr:row>36</xdr:row>
      <xdr:rowOff>504825</xdr:rowOff>
    </xdr:to>
    <xdr:pic>
      <xdr:nvPicPr>
        <xdr:cNvPr id="1038" name="图片 2275" descr="_0004_RD.gif">
          <a:extLst>
            <a:ext uri="{FF2B5EF4-FFF2-40B4-BE49-F238E27FC236}">
              <a16:creationId xmlns:a16="http://schemas.microsoft.com/office/drawing/2014/main" id="{AC1CC710-76D6-4440-B494-4C3D3D3D5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23993475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37</xdr:row>
      <xdr:rowOff>19050</xdr:rowOff>
    </xdr:from>
    <xdr:to>
      <xdr:col>4</xdr:col>
      <xdr:colOff>819150</xdr:colOff>
      <xdr:row>37</xdr:row>
      <xdr:rowOff>485775</xdr:rowOff>
    </xdr:to>
    <xdr:pic>
      <xdr:nvPicPr>
        <xdr:cNvPr id="1082" name="图片 2276" descr="_0004_RD.gif">
          <a:extLst>
            <a:ext uri="{FF2B5EF4-FFF2-40B4-BE49-F238E27FC236}">
              <a16:creationId xmlns:a16="http://schemas.microsoft.com/office/drawing/2014/main" id="{48BFC90C-FAF6-415C-B510-509066AC6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24555450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38</xdr:row>
      <xdr:rowOff>28575</xdr:rowOff>
    </xdr:from>
    <xdr:to>
      <xdr:col>4</xdr:col>
      <xdr:colOff>838200</xdr:colOff>
      <xdr:row>38</xdr:row>
      <xdr:rowOff>476250</xdr:rowOff>
    </xdr:to>
    <xdr:pic>
      <xdr:nvPicPr>
        <xdr:cNvPr id="1240" name="图片 2277" descr="_0004_RD.gif">
          <a:extLst>
            <a:ext uri="{FF2B5EF4-FFF2-40B4-BE49-F238E27FC236}">
              <a16:creationId xmlns:a16="http://schemas.microsoft.com/office/drawing/2014/main" id="{5BEB3E1F-0625-4974-8907-7FBFFC8D1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25136475"/>
          <a:ext cx="619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39</xdr:row>
      <xdr:rowOff>85725</xdr:rowOff>
    </xdr:from>
    <xdr:to>
      <xdr:col>4</xdr:col>
      <xdr:colOff>809625</xdr:colOff>
      <xdr:row>39</xdr:row>
      <xdr:rowOff>476250</xdr:rowOff>
    </xdr:to>
    <xdr:pic>
      <xdr:nvPicPr>
        <xdr:cNvPr id="1429" name="图片 2279" descr="_0004_RD.gif">
          <a:extLst>
            <a:ext uri="{FF2B5EF4-FFF2-40B4-BE49-F238E27FC236}">
              <a16:creationId xmlns:a16="http://schemas.microsoft.com/office/drawing/2014/main" id="{9B6EAB21-21D3-40B6-9CF6-2BD969268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263366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40</xdr:row>
      <xdr:rowOff>104775</xdr:rowOff>
    </xdr:from>
    <xdr:to>
      <xdr:col>4</xdr:col>
      <xdr:colOff>838200</xdr:colOff>
      <xdr:row>40</xdr:row>
      <xdr:rowOff>476250</xdr:rowOff>
    </xdr:to>
    <xdr:pic>
      <xdr:nvPicPr>
        <xdr:cNvPr id="1484" name="图片 2280" descr="_0004_RD.gif">
          <a:extLst>
            <a:ext uri="{FF2B5EF4-FFF2-40B4-BE49-F238E27FC236}">
              <a16:creationId xmlns:a16="http://schemas.microsoft.com/office/drawing/2014/main" id="{6E1E5077-BF18-4DFB-8D3E-835E36E64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6927175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41</xdr:row>
      <xdr:rowOff>19050</xdr:rowOff>
    </xdr:from>
    <xdr:to>
      <xdr:col>4</xdr:col>
      <xdr:colOff>942975</xdr:colOff>
      <xdr:row>41</xdr:row>
      <xdr:rowOff>476250</xdr:rowOff>
    </xdr:to>
    <xdr:pic>
      <xdr:nvPicPr>
        <xdr:cNvPr id="1485" name="图片 48" descr="YC110-14-070BK (1) 副本.gif">
          <a:extLst>
            <a:ext uri="{FF2B5EF4-FFF2-40B4-BE49-F238E27FC236}">
              <a16:creationId xmlns:a16="http://schemas.microsoft.com/office/drawing/2014/main" id="{028149E1-6E24-4684-B280-E22FD6134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" t="17880" b="15070"/>
        <a:stretch>
          <a:fillRect/>
        </a:stretch>
      </xdr:blipFill>
      <xdr:spPr>
        <a:xfrm>
          <a:off x="4410075" y="27412950"/>
          <a:ext cx="895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42</xdr:row>
      <xdr:rowOff>9525</xdr:rowOff>
    </xdr:from>
    <xdr:to>
      <xdr:col>4</xdr:col>
      <xdr:colOff>885825</xdr:colOff>
      <xdr:row>42</xdr:row>
      <xdr:rowOff>466725</xdr:rowOff>
    </xdr:to>
    <xdr:pic>
      <xdr:nvPicPr>
        <xdr:cNvPr id="1486" name="图片 49" descr="YC110-14-070WH (1) 副本.gif">
          <a:extLst>
            <a:ext uri="{FF2B5EF4-FFF2-40B4-BE49-F238E27FC236}">
              <a16:creationId xmlns:a16="http://schemas.microsoft.com/office/drawing/2014/main" id="{74B79BC6-F262-40F2-A2DD-EBBE71A0F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14049" r="5173" b="9962"/>
        <a:stretch>
          <a:fillRect/>
        </a:stretch>
      </xdr:blipFill>
      <xdr:spPr>
        <a:xfrm>
          <a:off x="4495800" y="27974925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40171</xdr:colOff>
      <xdr:row>43</xdr:row>
      <xdr:rowOff>4969</xdr:rowOff>
    </xdr:from>
    <xdr:to>
      <xdr:col>4</xdr:col>
      <xdr:colOff>897421</xdr:colOff>
      <xdr:row>43</xdr:row>
      <xdr:rowOff>534559</xdr:rowOff>
    </xdr:to>
    <xdr:pic>
      <xdr:nvPicPr>
        <xdr:cNvPr id="1487" name="图片 1041" descr="YC110-14-071BK (1).gif">
          <a:extLst>
            <a:ext uri="{FF2B5EF4-FFF2-40B4-BE49-F238E27FC236}">
              <a16:creationId xmlns:a16="http://schemas.microsoft.com/office/drawing/2014/main" id="{4E4FBFFE-02E6-4878-B5FF-05DEA1819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2621" y="28541869"/>
          <a:ext cx="857250" cy="52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82826</xdr:colOff>
      <xdr:row>44</xdr:row>
      <xdr:rowOff>38873</xdr:rowOff>
    </xdr:from>
    <xdr:to>
      <xdr:col>4</xdr:col>
      <xdr:colOff>834887</xdr:colOff>
      <xdr:row>44</xdr:row>
      <xdr:rowOff>513770</xdr:rowOff>
    </xdr:to>
    <xdr:pic>
      <xdr:nvPicPr>
        <xdr:cNvPr id="1488" name="图片 1042" descr="YC110-14-071WH (1).gif">
          <a:extLst>
            <a:ext uri="{FF2B5EF4-FFF2-40B4-BE49-F238E27FC236}">
              <a16:creationId xmlns:a16="http://schemas.microsoft.com/office/drawing/2014/main" id="{9C311D4B-BA75-4381-A94F-014547E68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276" y="29147273"/>
          <a:ext cx="752061" cy="47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151</xdr:row>
      <xdr:rowOff>38100</xdr:rowOff>
    </xdr:from>
    <xdr:to>
      <xdr:col>4</xdr:col>
      <xdr:colOff>695325</xdr:colOff>
      <xdr:row>151</xdr:row>
      <xdr:rowOff>457200</xdr:rowOff>
    </xdr:to>
    <xdr:pic>
      <xdr:nvPicPr>
        <xdr:cNvPr id="50" name="图片 3413">
          <a:extLst>
            <a:ext uri="{FF2B5EF4-FFF2-40B4-BE49-F238E27FC236}">
              <a16:creationId xmlns:a16="http://schemas.microsoft.com/office/drawing/2014/main" id="{64FC1AD9-D232-4681-930C-44535835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05796080"/>
          <a:ext cx="4724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155</xdr:row>
      <xdr:rowOff>38100</xdr:rowOff>
    </xdr:from>
    <xdr:to>
      <xdr:col>4</xdr:col>
      <xdr:colOff>771525</xdr:colOff>
      <xdr:row>155</xdr:row>
      <xdr:rowOff>457200</xdr:rowOff>
    </xdr:to>
    <xdr:pic>
      <xdr:nvPicPr>
        <xdr:cNvPr id="1490" name="图片 3414">
          <a:extLst>
            <a:ext uri="{FF2B5EF4-FFF2-40B4-BE49-F238E27FC236}">
              <a16:creationId xmlns:a16="http://schemas.microsoft.com/office/drawing/2014/main" id="{9C97742E-DEF4-4F14-9180-A9EF0563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08653580"/>
          <a:ext cx="4724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154</xdr:row>
      <xdr:rowOff>66675</xdr:rowOff>
    </xdr:from>
    <xdr:to>
      <xdr:col>4</xdr:col>
      <xdr:colOff>800100</xdr:colOff>
      <xdr:row>154</xdr:row>
      <xdr:rowOff>485775</xdr:rowOff>
    </xdr:to>
    <xdr:pic>
      <xdr:nvPicPr>
        <xdr:cNvPr id="1491" name="图片 3415">
          <a:extLst>
            <a:ext uri="{FF2B5EF4-FFF2-40B4-BE49-F238E27FC236}">
              <a16:creationId xmlns:a16="http://schemas.microsoft.com/office/drawing/2014/main" id="{E3F93A85-A459-4586-8AD2-A5BF39BA6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8140" y="108112560"/>
          <a:ext cx="5257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152</xdr:row>
      <xdr:rowOff>47625</xdr:rowOff>
    </xdr:from>
    <xdr:to>
      <xdr:col>4</xdr:col>
      <xdr:colOff>723900</xdr:colOff>
      <xdr:row>152</xdr:row>
      <xdr:rowOff>485775</xdr:rowOff>
    </xdr:to>
    <xdr:pic>
      <xdr:nvPicPr>
        <xdr:cNvPr id="1492" name="图片 3416">
          <a:extLst>
            <a:ext uri="{FF2B5EF4-FFF2-40B4-BE49-F238E27FC236}">
              <a16:creationId xmlns:a16="http://schemas.microsoft.com/office/drawing/2014/main" id="{5433CDD0-A4D0-4C54-9C37-29DE8EFD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06946700"/>
          <a:ext cx="5029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153</xdr:row>
      <xdr:rowOff>47625</xdr:rowOff>
    </xdr:from>
    <xdr:to>
      <xdr:col>4</xdr:col>
      <xdr:colOff>781050</xdr:colOff>
      <xdr:row>153</xdr:row>
      <xdr:rowOff>466725</xdr:rowOff>
    </xdr:to>
    <xdr:pic>
      <xdr:nvPicPr>
        <xdr:cNvPr id="1493" name="图片 3417">
          <a:extLst>
            <a:ext uri="{FF2B5EF4-FFF2-40B4-BE49-F238E27FC236}">
              <a16:creationId xmlns:a16="http://schemas.microsoft.com/office/drawing/2014/main" id="{A9E7B156-A6AB-44F3-9886-33552FBC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0520" y="107518200"/>
          <a:ext cx="5181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156</xdr:row>
      <xdr:rowOff>28575</xdr:rowOff>
    </xdr:from>
    <xdr:to>
      <xdr:col>4</xdr:col>
      <xdr:colOff>942975</xdr:colOff>
      <xdr:row>156</xdr:row>
      <xdr:rowOff>495300</xdr:rowOff>
    </xdr:to>
    <xdr:pic>
      <xdr:nvPicPr>
        <xdr:cNvPr id="1494" name="图片 3505">
          <a:extLst>
            <a:ext uri="{FF2B5EF4-FFF2-40B4-BE49-F238E27FC236}">
              <a16:creationId xmlns:a16="http://schemas.microsoft.com/office/drawing/2014/main" id="{6B5ACED0-545A-4C0A-8D39-402CC037B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09217460"/>
          <a:ext cx="838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234461</xdr:colOff>
      <xdr:row>157</xdr:row>
      <xdr:rowOff>21981</xdr:rowOff>
    </xdr:from>
    <xdr:to>
      <xdr:col>4</xdr:col>
      <xdr:colOff>827942</xdr:colOff>
      <xdr:row>157</xdr:row>
      <xdr:rowOff>496539</xdr:rowOff>
    </xdr:to>
    <xdr:pic>
      <xdr:nvPicPr>
        <xdr:cNvPr id="1495" name="图片 3358">
          <a:extLst>
            <a:ext uri="{FF2B5EF4-FFF2-40B4-BE49-F238E27FC236}">
              <a16:creationId xmlns:a16="http://schemas.microsoft.com/office/drawing/2014/main" id="{BDEF2812-3978-41D5-AC83-8BBA3FEB03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2"/>
        <a:srcRect l="10842" t="23558" r="18685" b="15294"/>
        <a:stretch>
          <a:fillRect/>
        </a:stretch>
      </xdr:blipFill>
      <xdr:spPr>
        <a:xfrm>
          <a:off x="4126376" y="109784271"/>
          <a:ext cx="597291" cy="470748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641</xdr:row>
      <xdr:rowOff>76200</xdr:rowOff>
    </xdr:from>
    <xdr:to>
      <xdr:col>4</xdr:col>
      <xdr:colOff>752475</xdr:colOff>
      <xdr:row>641</xdr:row>
      <xdr:rowOff>590550</xdr:rowOff>
    </xdr:to>
    <xdr:pic>
      <xdr:nvPicPr>
        <xdr:cNvPr id="1497" name="Image 49">
          <a:extLst>
            <a:ext uri="{FF2B5EF4-FFF2-40B4-BE49-F238E27FC236}">
              <a16:creationId xmlns:a16="http://schemas.microsoft.com/office/drawing/2014/main" id="{35277251-CCB1-4EEA-92EB-F81BF18A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8140" y="356166420"/>
          <a:ext cx="4800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164856</xdr:colOff>
      <xdr:row>718</xdr:row>
      <xdr:rowOff>54952</xdr:rowOff>
    </xdr:from>
    <xdr:to>
      <xdr:col>4</xdr:col>
      <xdr:colOff>830360</xdr:colOff>
      <xdr:row>718</xdr:row>
      <xdr:rowOff>487395</xdr:rowOff>
    </xdr:to>
    <xdr:pic>
      <xdr:nvPicPr>
        <xdr:cNvPr id="1498" name="图片 514">
          <a:extLst>
            <a:ext uri="{FF2B5EF4-FFF2-40B4-BE49-F238E27FC236}">
              <a16:creationId xmlns:a16="http://schemas.microsoft.com/office/drawing/2014/main" id="{35FF61EE-DF77-495B-B5EA-6852DF089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771" y="401914702"/>
          <a:ext cx="665504" cy="43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24"/>
  <sheetViews>
    <sheetView tabSelected="1" topLeftCell="A111" zoomScale="110" zoomScaleNormal="110" zoomScaleSheetLayoutView="100" workbookViewId="0">
      <selection activeCell="B116" sqref="B116"/>
    </sheetView>
  </sheetViews>
  <sheetFormatPr baseColWidth="10" defaultColWidth="8" defaultRowHeight="11.25"/>
  <cols>
    <col min="1" max="1" width="3.42578125" style="7" customWidth="1"/>
    <col min="2" max="2" width="14.140625" style="8" customWidth="1"/>
    <col min="3" max="4" width="20.28515625" style="8" customWidth="1"/>
    <col min="5" max="5" width="14.140625" style="7" customWidth="1"/>
    <col min="6" max="6" width="3.5703125" style="9" customWidth="1"/>
    <col min="7" max="7" width="6.42578125" style="9" customWidth="1"/>
    <col min="8" max="8" width="8" style="7"/>
    <col min="9" max="9" width="16.42578125" style="7" customWidth="1"/>
    <col min="10" max="11" width="13.42578125" style="7" customWidth="1"/>
    <col min="12" max="12" width="14.7109375" style="7" customWidth="1"/>
    <col min="13" max="13" width="9.7109375" style="7" customWidth="1"/>
    <col min="14" max="16384" width="8" style="7"/>
  </cols>
  <sheetData>
    <row r="1" spans="1:36" s="1" customFormat="1" ht="38.1" customHeight="1">
      <c r="A1" s="216"/>
      <c r="B1" s="216"/>
      <c r="C1" s="216"/>
      <c r="D1" s="216"/>
      <c r="E1" s="216"/>
      <c r="F1" s="216"/>
      <c r="G1" s="216"/>
    </row>
    <row r="2" spans="1:36" s="2" customFormat="1" ht="30" customHeight="1">
      <c r="A2" s="217" t="s">
        <v>0</v>
      </c>
      <c r="B2" s="217"/>
      <c r="C2" s="58" t="s">
        <v>535</v>
      </c>
      <c r="D2" s="58" t="s">
        <v>1</v>
      </c>
      <c r="E2" s="58" t="s">
        <v>536</v>
      </c>
      <c r="F2" s="221" t="s">
        <v>2</v>
      </c>
      <c r="G2" s="222"/>
    </row>
    <row r="3" spans="1:36" s="2" customFormat="1" ht="30" customHeight="1">
      <c r="A3" s="217" t="s">
        <v>3</v>
      </c>
      <c r="B3" s="217"/>
      <c r="C3" s="58" t="s">
        <v>1872</v>
      </c>
      <c r="D3" s="58" t="s">
        <v>4</v>
      </c>
      <c r="E3" s="58" t="s">
        <v>699</v>
      </c>
      <c r="F3" s="223"/>
      <c r="G3" s="224"/>
    </row>
    <row r="4" spans="1:36" s="1" customFormat="1" ht="114" customHeight="1">
      <c r="A4" s="218"/>
      <c r="B4" s="218"/>
      <c r="C4" s="218"/>
      <c r="D4" s="218"/>
      <c r="E4" s="218"/>
      <c r="F4" s="218"/>
      <c r="G4" s="218"/>
    </row>
    <row r="5" spans="1:36" s="3" customFormat="1" ht="18.95" customHeight="1">
      <c r="A5" s="219" t="s">
        <v>627</v>
      </c>
      <c r="B5" s="220"/>
      <c r="C5" s="220"/>
      <c r="D5" s="220"/>
      <c r="E5" s="220"/>
      <c r="F5" s="220"/>
      <c r="G5" s="27" t="s">
        <v>5</v>
      </c>
    </row>
    <row r="6" spans="1:36" s="3" customFormat="1" ht="150" customHeight="1">
      <c r="A6" s="226"/>
      <c r="B6" s="227"/>
      <c r="C6" s="227"/>
      <c r="D6" s="227"/>
      <c r="E6" s="227"/>
      <c r="F6" s="227"/>
      <c r="G6" s="228"/>
    </row>
    <row r="7" spans="1:36" s="3" customFormat="1" ht="24" customHeight="1">
      <c r="A7" s="10" t="s">
        <v>6</v>
      </c>
      <c r="B7" s="10" t="s">
        <v>7</v>
      </c>
      <c r="C7" s="10" t="s">
        <v>8</v>
      </c>
      <c r="D7" s="10" t="s">
        <v>9</v>
      </c>
      <c r="E7" s="11" t="s">
        <v>10</v>
      </c>
      <c r="F7" s="10" t="s">
        <v>11</v>
      </c>
      <c r="G7" s="10" t="s">
        <v>12</v>
      </c>
    </row>
    <row r="8" spans="1:36" s="3" customFormat="1" ht="53.45" customHeight="1">
      <c r="A8" s="10">
        <v>2</v>
      </c>
      <c r="B8" s="13" t="s">
        <v>604</v>
      </c>
      <c r="C8" s="17" t="s">
        <v>605</v>
      </c>
      <c r="D8" s="17" t="s">
        <v>606</v>
      </c>
      <c r="E8" s="93"/>
      <c r="F8" s="10">
        <v>1</v>
      </c>
      <c r="G8" s="10"/>
      <c r="I8" s="54"/>
      <c r="J8" s="54"/>
      <c r="K8" s="54"/>
      <c r="L8" s="54"/>
      <c r="M8" s="54"/>
      <c r="W8" s="55"/>
      <c r="X8" s="55"/>
      <c r="Y8" s="55"/>
    </row>
    <row r="9" spans="1:36" s="5" customFormat="1" ht="45" customHeight="1">
      <c r="A9" s="97"/>
      <c r="B9" s="98" t="s">
        <v>703</v>
      </c>
      <c r="C9" s="99" t="s">
        <v>704</v>
      </c>
      <c r="D9" s="99" t="s">
        <v>705</v>
      </c>
      <c r="E9" s="100"/>
      <c r="F9" s="97">
        <v>1</v>
      </c>
      <c r="G9" s="97" t="s">
        <v>864</v>
      </c>
      <c r="H9" s="3"/>
      <c r="I9" s="3"/>
      <c r="J9" s="54"/>
      <c r="K9" s="54"/>
      <c r="L9" s="54"/>
      <c r="M9" s="3"/>
      <c r="N9" s="3"/>
      <c r="O9" s="3"/>
      <c r="P9" s="3"/>
      <c r="Q9" s="3"/>
      <c r="R9" s="3"/>
      <c r="S9" s="3"/>
      <c r="T9" s="3"/>
      <c r="U9" s="3"/>
      <c r="V9" s="55"/>
      <c r="W9" s="55"/>
      <c r="X9" s="55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s="5" customFormat="1" ht="45" customHeight="1">
      <c r="A10" s="97"/>
      <c r="B10" s="98" t="s">
        <v>706</v>
      </c>
      <c r="C10" s="99" t="s">
        <v>707</v>
      </c>
      <c r="D10" s="99" t="s">
        <v>708</v>
      </c>
      <c r="E10" s="100"/>
      <c r="F10" s="97">
        <v>1</v>
      </c>
      <c r="G10" s="97" t="s">
        <v>864</v>
      </c>
      <c r="H10" s="3"/>
      <c r="I10" s="3"/>
      <c r="J10" s="54"/>
      <c r="K10" s="54"/>
      <c r="L10" s="54"/>
      <c r="M10" s="3"/>
      <c r="N10" s="3"/>
      <c r="O10" s="3"/>
      <c r="P10" s="3"/>
      <c r="Q10" s="3"/>
      <c r="R10" s="3"/>
      <c r="S10" s="3"/>
      <c r="T10" s="3"/>
      <c r="U10" s="3"/>
      <c r="V10" s="55"/>
      <c r="W10" s="55"/>
      <c r="X10" s="55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s="5" customFormat="1" ht="45" customHeight="1">
      <c r="A11" s="97"/>
      <c r="B11" s="98" t="s">
        <v>709</v>
      </c>
      <c r="C11" s="99" t="s">
        <v>710</v>
      </c>
      <c r="D11" s="99" t="s">
        <v>711</v>
      </c>
      <c r="E11" s="100"/>
      <c r="F11" s="97">
        <v>1</v>
      </c>
      <c r="G11" s="97" t="s">
        <v>864</v>
      </c>
      <c r="H11" s="3"/>
      <c r="I11" s="3"/>
      <c r="J11" s="54"/>
      <c r="K11" s="54"/>
      <c r="L11" s="54"/>
      <c r="M11" s="3"/>
      <c r="N11" s="3"/>
      <c r="O11" s="3"/>
      <c r="P11" s="3"/>
      <c r="Q11" s="3"/>
      <c r="R11" s="3"/>
      <c r="S11" s="3"/>
      <c r="T11" s="3"/>
      <c r="U11" s="3"/>
      <c r="V11" s="55"/>
      <c r="W11" s="55"/>
      <c r="X11" s="55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s="5" customFormat="1" ht="45" customHeight="1">
      <c r="A12" s="97"/>
      <c r="B12" s="98" t="s">
        <v>712</v>
      </c>
      <c r="C12" s="99" t="s">
        <v>713</v>
      </c>
      <c r="D12" s="99" t="s">
        <v>714</v>
      </c>
      <c r="E12" s="100"/>
      <c r="F12" s="97">
        <v>1</v>
      </c>
      <c r="G12" s="97" t="s">
        <v>864</v>
      </c>
      <c r="H12" s="3"/>
      <c r="I12" s="3"/>
      <c r="J12" s="54"/>
      <c r="K12" s="54"/>
      <c r="L12" s="54"/>
      <c r="M12" s="3"/>
      <c r="N12" s="3"/>
      <c r="O12" s="3"/>
      <c r="P12" s="3"/>
      <c r="Q12" s="3"/>
      <c r="R12" s="3"/>
      <c r="S12" s="3"/>
      <c r="T12" s="3"/>
      <c r="U12" s="3"/>
      <c r="V12" s="55"/>
      <c r="W12" s="55"/>
      <c r="X12" s="55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s="5" customFormat="1" ht="45" customHeight="1">
      <c r="A13" s="97"/>
      <c r="B13" s="98" t="s">
        <v>715</v>
      </c>
      <c r="C13" s="99" t="s">
        <v>716</v>
      </c>
      <c r="D13" s="99" t="s">
        <v>717</v>
      </c>
      <c r="E13" s="100"/>
      <c r="F13" s="97">
        <v>1</v>
      </c>
      <c r="G13" s="97" t="s">
        <v>864</v>
      </c>
      <c r="H13" s="3"/>
      <c r="I13" s="3"/>
      <c r="J13" s="54"/>
      <c r="K13" s="54"/>
      <c r="L13" s="54"/>
      <c r="M13" s="3"/>
      <c r="N13" s="3"/>
      <c r="O13" s="3"/>
      <c r="P13" s="3"/>
      <c r="Q13" s="3"/>
      <c r="R13" s="3"/>
      <c r="S13" s="3"/>
      <c r="T13" s="3"/>
      <c r="U13" s="3"/>
      <c r="V13" s="55"/>
      <c r="W13" s="55"/>
      <c r="X13" s="55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s="5" customFormat="1" ht="56.25" customHeight="1">
      <c r="A14" s="97"/>
      <c r="B14" s="98" t="s">
        <v>718</v>
      </c>
      <c r="C14" s="99" t="s">
        <v>719</v>
      </c>
      <c r="D14" s="99" t="s">
        <v>720</v>
      </c>
      <c r="E14" s="100"/>
      <c r="F14" s="97">
        <v>1</v>
      </c>
      <c r="G14" s="97" t="s">
        <v>864</v>
      </c>
      <c r="H14" s="3"/>
      <c r="I14" s="3"/>
      <c r="J14" s="54"/>
      <c r="K14" s="54"/>
      <c r="L14" s="54"/>
      <c r="M14" s="3"/>
      <c r="N14" s="3"/>
      <c r="O14" s="3"/>
      <c r="P14" s="3"/>
      <c r="Q14" s="3"/>
      <c r="R14" s="3"/>
      <c r="S14" s="3"/>
      <c r="T14" s="3"/>
      <c r="U14" s="3"/>
      <c r="V14" s="55"/>
      <c r="W14" s="55"/>
      <c r="X14" s="55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3" customFormat="1" ht="56.25" customHeight="1">
      <c r="A15" s="97"/>
      <c r="B15" s="98" t="s">
        <v>721</v>
      </c>
      <c r="C15" s="99" t="s">
        <v>722</v>
      </c>
      <c r="D15" s="99" t="s">
        <v>723</v>
      </c>
      <c r="E15" s="100"/>
      <c r="F15" s="97">
        <v>1</v>
      </c>
      <c r="G15" s="97" t="s">
        <v>864</v>
      </c>
    </row>
    <row r="16" spans="1:36" s="3" customFormat="1" ht="56.25" customHeight="1">
      <c r="A16" s="97"/>
      <c r="B16" s="98" t="s">
        <v>724</v>
      </c>
      <c r="C16" s="99" t="s">
        <v>725</v>
      </c>
      <c r="D16" s="99" t="s">
        <v>726</v>
      </c>
      <c r="E16" s="100"/>
      <c r="F16" s="97">
        <v>1</v>
      </c>
      <c r="G16" s="97" t="s">
        <v>864</v>
      </c>
    </row>
    <row r="17" spans="1:36" s="3" customFormat="1" ht="56.25" customHeight="1">
      <c r="A17" s="97"/>
      <c r="B17" s="98" t="s">
        <v>727</v>
      </c>
      <c r="C17" s="99" t="s">
        <v>728</v>
      </c>
      <c r="D17" s="99" t="s">
        <v>729</v>
      </c>
      <c r="E17" s="100"/>
      <c r="F17" s="97">
        <v>1</v>
      </c>
      <c r="G17" s="97" t="s">
        <v>864</v>
      </c>
    </row>
    <row r="18" spans="1:36" s="3" customFormat="1" ht="56.25" customHeight="1">
      <c r="A18" s="97"/>
      <c r="B18" s="98" t="s">
        <v>730</v>
      </c>
      <c r="C18" s="99" t="s">
        <v>731</v>
      </c>
      <c r="D18" s="99" t="s">
        <v>732</v>
      </c>
      <c r="E18" s="100"/>
      <c r="F18" s="97">
        <v>1</v>
      </c>
      <c r="G18" s="97" t="s">
        <v>864</v>
      </c>
    </row>
    <row r="19" spans="1:36" s="3" customFormat="1" ht="56.25" customHeight="1">
      <c r="A19" s="97"/>
      <c r="B19" s="101" t="s">
        <v>733</v>
      </c>
      <c r="C19" s="101" t="s">
        <v>734</v>
      </c>
      <c r="D19" s="101" t="s">
        <v>735</v>
      </c>
      <c r="E19" s="102"/>
      <c r="F19" s="97">
        <v>1</v>
      </c>
      <c r="G19" s="97" t="s">
        <v>864</v>
      </c>
    </row>
    <row r="20" spans="1:36" s="3" customFormat="1" ht="56.25" customHeight="1">
      <c r="A20" s="97"/>
      <c r="B20" s="101" t="s">
        <v>736</v>
      </c>
      <c r="C20" s="101" t="s">
        <v>737</v>
      </c>
      <c r="D20" s="101" t="s">
        <v>738</v>
      </c>
      <c r="E20" s="102"/>
      <c r="F20" s="97">
        <v>1</v>
      </c>
      <c r="G20" s="97" t="s">
        <v>864</v>
      </c>
    </row>
    <row r="21" spans="1:36" s="3" customFormat="1" ht="53.45" customHeight="1">
      <c r="A21" s="10">
        <v>3</v>
      </c>
      <c r="B21" s="13" t="s">
        <v>609</v>
      </c>
      <c r="C21" s="13" t="s">
        <v>607</v>
      </c>
      <c r="D21" s="13" t="s">
        <v>608</v>
      </c>
      <c r="E21" s="14"/>
      <c r="F21" s="10">
        <v>1</v>
      </c>
      <c r="G21" s="10"/>
      <c r="I21" s="54"/>
      <c r="J21" s="54"/>
      <c r="K21" s="54"/>
      <c r="L21" s="54"/>
      <c r="M21" s="54"/>
      <c r="W21" s="55"/>
      <c r="X21" s="55"/>
      <c r="Y21" s="55"/>
    </row>
    <row r="22" spans="1:36" s="3" customFormat="1" ht="45" customHeight="1">
      <c r="A22" s="10">
        <v>6</v>
      </c>
      <c r="B22" s="14" t="s">
        <v>13</v>
      </c>
      <c r="C22" s="13" t="s">
        <v>14</v>
      </c>
      <c r="D22" s="13" t="s">
        <v>15</v>
      </c>
      <c r="E22" s="14"/>
      <c r="F22" s="10">
        <v>1</v>
      </c>
      <c r="G22" s="10"/>
      <c r="I22" s="54"/>
      <c r="J22" s="54"/>
      <c r="K22" s="54"/>
      <c r="L22" s="54"/>
      <c r="M22" s="54"/>
      <c r="W22" s="55"/>
      <c r="X22" s="55"/>
      <c r="Y22" s="55"/>
    </row>
    <row r="23" spans="1:36" s="3" customFormat="1" ht="54.95" customHeight="1">
      <c r="A23" s="10">
        <v>7</v>
      </c>
      <c r="B23" s="15" t="s">
        <v>464</v>
      </c>
      <c r="C23" s="15" t="s">
        <v>465</v>
      </c>
      <c r="D23" s="15" t="s">
        <v>466</v>
      </c>
      <c r="E23" s="94"/>
      <c r="F23" s="10">
        <v>1</v>
      </c>
      <c r="G23" s="10"/>
      <c r="I23" s="54"/>
      <c r="J23" s="54"/>
      <c r="K23" s="54"/>
      <c r="L23" s="54"/>
      <c r="M23" s="54"/>
      <c r="W23" s="55"/>
      <c r="X23" s="55"/>
      <c r="Y23" s="55"/>
    </row>
    <row r="24" spans="1:36" s="3" customFormat="1" ht="35.25" customHeight="1">
      <c r="A24" s="10">
        <v>15</v>
      </c>
      <c r="B24" s="18" t="s">
        <v>16</v>
      </c>
      <c r="C24" s="12" t="s">
        <v>17</v>
      </c>
      <c r="D24" s="12" t="s">
        <v>18</v>
      </c>
      <c r="E24" s="23"/>
      <c r="F24" s="10">
        <v>1</v>
      </c>
      <c r="G24" s="10"/>
      <c r="I24" s="54"/>
      <c r="J24" s="54"/>
      <c r="K24" s="54"/>
      <c r="L24" s="54"/>
      <c r="M24" s="54"/>
      <c r="W24" s="55"/>
      <c r="X24" s="55"/>
      <c r="Y24" s="55"/>
    </row>
    <row r="25" spans="1:36" s="3" customFormat="1" ht="45" customHeight="1">
      <c r="A25" s="10">
        <v>16</v>
      </c>
      <c r="B25" s="18" t="s">
        <v>19</v>
      </c>
      <c r="C25" s="13" t="s">
        <v>20</v>
      </c>
      <c r="D25" s="13" t="s">
        <v>21</v>
      </c>
      <c r="E25" s="23"/>
      <c r="F25" s="10">
        <v>1</v>
      </c>
      <c r="G25" s="10"/>
      <c r="I25" s="54"/>
      <c r="J25" s="54"/>
      <c r="K25" s="54"/>
      <c r="L25" s="54"/>
      <c r="M25" s="54"/>
      <c r="W25" s="55"/>
      <c r="X25" s="55"/>
      <c r="Y25" s="55"/>
    </row>
    <row r="26" spans="1:36" s="3" customFormat="1" ht="45" customHeight="1">
      <c r="A26" s="10">
        <v>17</v>
      </c>
      <c r="B26" s="18" t="s">
        <v>22</v>
      </c>
      <c r="C26" s="16" t="s">
        <v>23</v>
      </c>
      <c r="D26" s="16" t="s">
        <v>24</v>
      </c>
      <c r="E26" s="14"/>
      <c r="F26" s="10">
        <v>2</v>
      </c>
      <c r="G26" s="10"/>
      <c r="I26" s="54"/>
      <c r="J26" s="54"/>
      <c r="K26" s="54"/>
      <c r="L26" s="54"/>
      <c r="M26" s="54"/>
      <c r="W26" s="55"/>
      <c r="X26" s="55"/>
      <c r="Y26" s="55"/>
    </row>
    <row r="27" spans="1:36" s="3" customFormat="1" ht="45" customHeight="1">
      <c r="A27" s="10">
        <v>22</v>
      </c>
      <c r="B27" s="18" t="s">
        <v>25</v>
      </c>
      <c r="C27" s="16" t="s">
        <v>26</v>
      </c>
      <c r="D27" s="16" t="s">
        <v>27</v>
      </c>
      <c r="E27" s="19"/>
      <c r="F27" s="10">
        <v>1</v>
      </c>
      <c r="G27" s="10"/>
      <c r="I27" s="54"/>
      <c r="J27" s="54"/>
      <c r="K27" s="54"/>
      <c r="L27" s="54"/>
      <c r="M27" s="54"/>
      <c r="W27" s="55"/>
      <c r="X27" s="55"/>
      <c r="Y27" s="55"/>
    </row>
    <row r="28" spans="1:36" s="5" customFormat="1" ht="45" customHeight="1">
      <c r="A28" s="97"/>
      <c r="B28" s="98" t="s">
        <v>739</v>
      </c>
      <c r="C28" s="99" t="s">
        <v>740</v>
      </c>
      <c r="D28" s="99" t="s">
        <v>741</v>
      </c>
      <c r="E28" s="100"/>
      <c r="F28" s="97">
        <v>1</v>
      </c>
      <c r="G28" s="97" t="s">
        <v>864</v>
      </c>
      <c r="H28" s="3"/>
      <c r="I28" s="3"/>
      <c r="J28" s="54"/>
      <c r="K28" s="54"/>
      <c r="L28" s="54"/>
      <c r="M28" s="3"/>
      <c r="N28" s="3"/>
      <c r="O28" s="3"/>
      <c r="P28" s="3"/>
      <c r="Q28" s="3"/>
      <c r="R28" s="3"/>
      <c r="S28" s="3"/>
      <c r="T28" s="3"/>
      <c r="U28" s="3"/>
      <c r="V28" s="55"/>
      <c r="W28" s="55"/>
      <c r="X28" s="55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s="5" customFormat="1" ht="45" customHeight="1">
      <c r="A29" s="97"/>
      <c r="B29" s="98" t="s">
        <v>742</v>
      </c>
      <c r="C29" s="99" t="s">
        <v>743</v>
      </c>
      <c r="D29" s="99" t="s">
        <v>744</v>
      </c>
      <c r="E29" s="100"/>
      <c r="F29" s="97">
        <v>1</v>
      </c>
      <c r="G29" s="97" t="s">
        <v>864</v>
      </c>
      <c r="H29" s="3"/>
      <c r="I29" s="3"/>
      <c r="J29" s="54"/>
      <c r="K29" s="54"/>
      <c r="L29" s="54"/>
      <c r="M29" s="3"/>
      <c r="N29" s="3"/>
      <c r="O29" s="3"/>
      <c r="P29" s="3"/>
      <c r="Q29" s="3"/>
      <c r="R29" s="3"/>
      <c r="S29" s="3"/>
      <c r="T29" s="3"/>
      <c r="U29" s="3"/>
      <c r="V29" s="55"/>
      <c r="W29" s="55"/>
      <c r="X29" s="5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s="5" customFormat="1" ht="45" customHeight="1">
      <c r="A30" s="97"/>
      <c r="B30" s="98" t="s">
        <v>745</v>
      </c>
      <c r="C30" s="99" t="s">
        <v>746</v>
      </c>
      <c r="D30" s="99" t="s">
        <v>747</v>
      </c>
      <c r="E30" s="100"/>
      <c r="F30" s="97">
        <v>1</v>
      </c>
      <c r="G30" s="97" t="s">
        <v>864</v>
      </c>
      <c r="H30" s="3"/>
      <c r="I30" s="3"/>
      <c r="J30" s="54"/>
      <c r="K30" s="54"/>
      <c r="L30" s="54"/>
      <c r="M30" s="3"/>
      <c r="N30" s="3"/>
      <c r="O30" s="3"/>
      <c r="P30" s="3"/>
      <c r="Q30" s="3"/>
      <c r="R30" s="3"/>
      <c r="S30" s="3"/>
      <c r="T30" s="3"/>
      <c r="U30" s="3"/>
      <c r="V30" s="55"/>
      <c r="W30" s="55"/>
      <c r="X30" s="5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s="5" customFormat="1" ht="45" customHeight="1">
      <c r="A31" s="97"/>
      <c r="B31" s="98" t="s">
        <v>748</v>
      </c>
      <c r="C31" s="99" t="s">
        <v>749</v>
      </c>
      <c r="D31" s="99" t="s">
        <v>750</v>
      </c>
      <c r="E31" s="100"/>
      <c r="F31" s="97">
        <v>1</v>
      </c>
      <c r="G31" s="97" t="s">
        <v>864</v>
      </c>
      <c r="H31" s="3"/>
      <c r="I31" s="3"/>
      <c r="J31" s="54"/>
      <c r="K31" s="54"/>
      <c r="L31" s="54"/>
      <c r="M31" s="3"/>
      <c r="N31" s="3"/>
      <c r="O31" s="3"/>
      <c r="P31" s="3"/>
      <c r="Q31" s="3"/>
      <c r="R31" s="3"/>
      <c r="S31" s="3"/>
      <c r="T31" s="3"/>
      <c r="U31" s="3"/>
      <c r="V31" s="55"/>
      <c r="W31" s="55"/>
      <c r="X31" s="55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s="5" customFormat="1" ht="45" customHeight="1">
      <c r="A32" s="97"/>
      <c r="B32" s="98" t="s">
        <v>751</v>
      </c>
      <c r="C32" s="99" t="s">
        <v>752</v>
      </c>
      <c r="D32" s="99" t="s">
        <v>753</v>
      </c>
      <c r="E32" s="100"/>
      <c r="F32" s="97">
        <v>1</v>
      </c>
      <c r="G32" s="97" t="s">
        <v>864</v>
      </c>
      <c r="H32" s="3"/>
      <c r="I32" s="3"/>
      <c r="J32" s="54"/>
      <c r="K32" s="54"/>
      <c r="L32" s="54"/>
      <c r="M32" s="3"/>
      <c r="N32" s="3"/>
      <c r="O32" s="3"/>
      <c r="P32" s="3"/>
      <c r="Q32" s="3"/>
      <c r="R32" s="3"/>
      <c r="S32" s="3"/>
      <c r="T32" s="3"/>
      <c r="U32" s="3"/>
      <c r="V32" s="55"/>
      <c r="W32" s="55"/>
      <c r="X32" s="55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s="5" customFormat="1" ht="45" customHeight="1">
      <c r="A33" s="97"/>
      <c r="B33" s="98" t="s">
        <v>754</v>
      </c>
      <c r="C33" s="99" t="s">
        <v>755</v>
      </c>
      <c r="D33" s="99" t="s">
        <v>756</v>
      </c>
      <c r="E33" s="100"/>
      <c r="F33" s="97">
        <v>1</v>
      </c>
      <c r="G33" s="97" t="s">
        <v>864</v>
      </c>
      <c r="H33" s="3"/>
      <c r="I33" s="3"/>
      <c r="J33" s="54"/>
      <c r="K33" s="54"/>
      <c r="L33" s="54"/>
      <c r="M33" s="3"/>
      <c r="N33" s="3"/>
      <c r="O33" s="3"/>
      <c r="P33" s="3"/>
      <c r="Q33" s="3"/>
      <c r="R33" s="3"/>
      <c r="S33" s="3"/>
      <c r="T33" s="3"/>
      <c r="U33" s="3"/>
      <c r="V33" s="55"/>
      <c r="W33" s="55"/>
      <c r="X33" s="55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s="5" customFormat="1" ht="45" customHeight="1">
      <c r="A34" s="97"/>
      <c r="B34" s="98" t="s">
        <v>757</v>
      </c>
      <c r="C34" s="99" t="s">
        <v>758</v>
      </c>
      <c r="D34" s="99" t="s">
        <v>759</v>
      </c>
      <c r="E34" s="100"/>
      <c r="F34" s="97">
        <v>1</v>
      </c>
      <c r="G34" s="97" t="s">
        <v>864</v>
      </c>
      <c r="H34" s="3"/>
      <c r="I34" s="3"/>
      <c r="J34" s="54"/>
      <c r="K34" s="54"/>
      <c r="L34" s="54"/>
      <c r="M34" s="3"/>
      <c r="N34" s="3"/>
      <c r="O34" s="3"/>
      <c r="P34" s="3"/>
      <c r="Q34" s="3"/>
      <c r="R34" s="3"/>
      <c r="S34" s="3"/>
      <c r="T34" s="3"/>
      <c r="U34" s="3"/>
      <c r="V34" s="55"/>
      <c r="W34" s="55"/>
      <c r="X34" s="55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s="5" customFormat="1" ht="45" customHeight="1">
      <c r="A35" s="97"/>
      <c r="B35" s="98" t="s">
        <v>760</v>
      </c>
      <c r="C35" s="99" t="s">
        <v>761</v>
      </c>
      <c r="D35" s="99" t="s">
        <v>762</v>
      </c>
      <c r="E35" s="100"/>
      <c r="F35" s="97">
        <v>1</v>
      </c>
      <c r="G35" s="97" t="s">
        <v>864</v>
      </c>
      <c r="H35" s="3"/>
      <c r="I35" s="3"/>
      <c r="J35" s="54"/>
      <c r="K35" s="54"/>
      <c r="L35" s="54"/>
      <c r="M35" s="3"/>
      <c r="N35" s="3"/>
      <c r="O35" s="3"/>
      <c r="P35" s="3"/>
      <c r="Q35" s="3"/>
      <c r="R35" s="3"/>
      <c r="S35" s="3"/>
      <c r="T35" s="3"/>
      <c r="U35" s="3"/>
      <c r="V35" s="55"/>
      <c r="W35" s="55"/>
      <c r="X35" s="55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s="5" customFormat="1" ht="45" customHeight="1">
      <c r="A36" s="97"/>
      <c r="B36" s="98" t="s">
        <v>763</v>
      </c>
      <c r="C36" s="99" t="s">
        <v>764</v>
      </c>
      <c r="D36" s="99" t="s">
        <v>747</v>
      </c>
      <c r="E36" s="100"/>
      <c r="F36" s="97">
        <v>1</v>
      </c>
      <c r="G36" s="97" t="s">
        <v>864</v>
      </c>
      <c r="H36" s="3"/>
      <c r="I36" s="3"/>
      <c r="J36" s="54"/>
      <c r="K36" s="54"/>
      <c r="L36" s="54"/>
      <c r="M36" s="3"/>
      <c r="N36" s="3"/>
      <c r="O36" s="3"/>
      <c r="P36" s="3"/>
      <c r="Q36" s="3"/>
      <c r="R36" s="3"/>
      <c r="S36" s="3"/>
      <c r="T36" s="3"/>
      <c r="U36" s="3"/>
      <c r="V36" s="55"/>
      <c r="W36" s="55"/>
      <c r="X36" s="55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s="5" customFormat="1" ht="45" customHeight="1">
      <c r="A37" s="97"/>
      <c r="B37" s="107" t="s">
        <v>1873</v>
      </c>
      <c r="C37" s="108" t="s">
        <v>1874</v>
      </c>
      <c r="D37" s="108" t="s">
        <v>1875</v>
      </c>
      <c r="E37" s="174"/>
      <c r="F37" s="97">
        <v>1</v>
      </c>
      <c r="G37" s="97" t="s">
        <v>864</v>
      </c>
      <c r="H37" s="3"/>
    </row>
    <row r="38" spans="1:36" s="5" customFormat="1" ht="45" customHeight="1">
      <c r="A38" s="97"/>
      <c r="B38" s="107" t="s">
        <v>1876</v>
      </c>
      <c r="C38" s="108" t="s">
        <v>1877</v>
      </c>
      <c r="D38" s="108" t="s">
        <v>1878</v>
      </c>
      <c r="E38" s="174"/>
      <c r="F38" s="97">
        <v>1</v>
      </c>
      <c r="G38" s="97" t="s">
        <v>864</v>
      </c>
      <c r="H38" s="3"/>
    </row>
    <row r="39" spans="1:36" s="5" customFormat="1" ht="45" customHeight="1">
      <c r="A39" s="97"/>
      <c r="B39" s="107" t="s">
        <v>1879</v>
      </c>
      <c r="C39" s="108" t="s">
        <v>1880</v>
      </c>
      <c r="D39" s="108" t="s">
        <v>1881</v>
      </c>
      <c r="E39" s="174"/>
      <c r="F39" s="97">
        <v>1</v>
      </c>
      <c r="G39" s="97" t="s">
        <v>864</v>
      </c>
      <c r="H39" s="3"/>
    </row>
    <row r="40" spans="1:36" s="5" customFormat="1" ht="45" customHeight="1">
      <c r="A40" s="97"/>
      <c r="B40" s="107" t="s">
        <v>1882</v>
      </c>
      <c r="C40" s="108" t="s">
        <v>1883</v>
      </c>
      <c r="D40" s="108" t="s">
        <v>1884</v>
      </c>
      <c r="E40" s="174"/>
      <c r="F40" s="97">
        <v>1</v>
      </c>
      <c r="G40" s="97" t="s">
        <v>864</v>
      </c>
      <c r="H40" s="3"/>
    </row>
    <row r="41" spans="1:36" s="5" customFormat="1" ht="45" customHeight="1">
      <c r="A41" s="97"/>
      <c r="B41" s="107" t="s">
        <v>1885</v>
      </c>
      <c r="C41" s="108" t="s">
        <v>1886</v>
      </c>
      <c r="D41" s="108" t="s">
        <v>1887</v>
      </c>
      <c r="E41" s="174"/>
      <c r="F41" s="97">
        <v>1</v>
      </c>
      <c r="G41" s="97" t="s">
        <v>864</v>
      </c>
      <c r="H41" s="3"/>
    </row>
    <row r="42" spans="1:36" s="5" customFormat="1" ht="45" customHeight="1">
      <c r="A42" s="97"/>
      <c r="B42" s="98" t="s">
        <v>1888</v>
      </c>
      <c r="C42" s="99" t="s">
        <v>1889</v>
      </c>
      <c r="D42" s="99" t="s">
        <v>1890</v>
      </c>
      <c r="E42" s="131"/>
      <c r="F42" s="97">
        <v>1</v>
      </c>
      <c r="G42" s="97" t="s">
        <v>864</v>
      </c>
      <c r="H42" s="3"/>
    </row>
    <row r="43" spans="1:36" s="5" customFormat="1" ht="45" customHeight="1">
      <c r="A43" s="97"/>
      <c r="B43" s="98" t="s">
        <v>1891</v>
      </c>
      <c r="C43" s="99" t="s">
        <v>1892</v>
      </c>
      <c r="D43" s="99" t="s">
        <v>1893</v>
      </c>
      <c r="E43" s="154"/>
      <c r="F43" s="97">
        <v>1</v>
      </c>
      <c r="G43" s="97" t="s">
        <v>864</v>
      </c>
      <c r="H43" s="3"/>
    </row>
    <row r="44" spans="1:36" s="5" customFormat="1" ht="45" customHeight="1">
      <c r="A44" s="97"/>
      <c r="B44" s="98" t="s">
        <v>1894</v>
      </c>
      <c r="C44" s="99" t="s">
        <v>1895</v>
      </c>
      <c r="D44" s="99" t="s">
        <v>1896</v>
      </c>
      <c r="E44" s="154"/>
      <c r="F44" s="97">
        <v>1</v>
      </c>
      <c r="G44" s="97" t="s">
        <v>864</v>
      </c>
      <c r="H44" s="3"/>
    </row>
    <row r="45" spans="1:36" s="5" customFormat="1" ht="45" customHeight="1">
      <c r="A45" s="97"/>
      <c r="B45" s="98" t="s">
        <v>1897</v>
      </c>
      <c r="C45" s="99" t="s">
        <v>1898</v>
      </c>
      <c r="D45" s="99" t="s">
        <v>1899</v>
      </c>
      <c r="E45" s="154"/>
      <c r="F45" s="97">
        <v>1</v>
      </c>
      <c r="G45" s="97" t="s">
        <v>864</v>
      </c>
      <c r="H45" s="3"/>
    </row>
    <row r="46" spans="1:36" s="3" customFormat="1" ht="45" customHeight="1">
      <c r="A46" s="10">
        <v>25</v>
      </c>
      <c r="B46" s="14" t="s">
        <v>28</v>
      </c>
      <c r="C46" s="13" t="s">
        <v>29</v>
      </c>
      <c r="D46" s="13" t="s">
        <v>30</v>
      </c>
      <c r="E46" s="14"/>
      <c r="F46" s="10">
        <v>1</v>
      </c>
      <c r="G46" s="10"/>
      <c r="I46" s="54"/>
      <c r="J46" s="54"/>
      <c r="K46" s="54"/>
      <c r="L46" s="54"/>
      <c r="M46" s="54"/>
      <c r="W46" s="55"/>
      <c r="X46" s="55"/>
      <c r="Y46" s="55"/>
    </row>
    <row r="47" spans="1:36" s="3" customFormat="1" ht="45" customHeight="1">
      <c r="A47" s="10">
        <v>26</v>
      </c>
      <c r="B47" s="56" t="s">
        <v>462</v>
      </c>
      <c r="C47" s="57" t="s">
        <v>460</v>
      </c>
      <c r="D47" s="57" t="s">
        <v>461</v>
      </c>
      <c r="E47" s="14"/>
      <c r="F47" s="10">
        <v>1</v>
      </c>
      <c r="G47" s="10"/>
      <c r="I47" s="54"/>
      <c r="J47" s="54"/>
      <c r="K47" s="54"/>
      <c r="L47" s="54"/>
      <c r="M47" s="54"/>
      <c r="W47" s="55"/>
      <c r="X47" s="55"/>
      <c r="Y47" s="55"/>
    </row>
    <row r="48" spans="1:36" s="3" customFormat="1" ht="45" customHeight="1">
      <c r="A48" s="10">
        <v>27</v>
      </c>
      <c r="B48" s="18" t="s">
        <v>31</v>
      </c>
      <c r="C48" s="16" t="s">
        <v>32</v>
      </c>
      <c r="D48" s="16" t="s">
        <v>33</v>
      </c>
      <c r="E48" s="14"/>
      <c r="F48" s="10">
        <v>1</v>
      </c>
      <c r="G48" s="10"/>
      <c r="I48" s="54"/>
      <c r="J48" s="54"/>
      <c r="K48" s="54"/>
      <c r="L48" s="54"/>
      <c r="M48" s="54"/>
      <c r="W48" s="55"/>
      <c r="X48" s="55"/>
      <c r="Y48" s="55"/>
    </row>
    <row r="49" spans="1:25" s="3" customFormat="1" ht="45" customHeight="1">
      <c r="A49" s="10">
        <v>28</v>
      </c>
      <c r="B49" s="18" t="s">
        <v>34</v>
      </c>
      <c r="C49" s="16" t="s">
        <v>35</v>
      </c>
      <c r="D49" s="16" t="s">
        <v>36</v>
      </c>
      <c r="E49" s="14"/>
      <c r="F49" s="10">
        <v>3</v>
      </c>
      <c r="G49" s="10"/>
      <c r="I49" s="54"/>
      <c r="J49" s="54"/>
      <c r="K49" s="54"/>
      <c r="L49" s="54"/>
      <c r="M49" s="54"/>
      <c r="W49" s="55"/>
      <c r="X49" s="55"/>
      <c r="Y49" s="55"/>
    </row>
    <row r="50" spans="1:25" s="3" customFormat="1" ht="45" customHeight="1">
      <c r="A50" s="10">
        <v>29</v>
      </c>
      <c r="B50" s="18" t="s">
        <v>37</v>
      </c>
      <c r="C50" s="16" t="s">
        <v>38</v>
      </c>
      <c r="D50" s="16" t="s">
        <v>39</v>
      </c>
      <c r="E50" s="14"/>
      <c r="F50" s="10">
        <v>2</v>
      </c>
      <c r="G50" s="10"/>
      <c r="I50" s="54"/>
      <c r="J50" s="54"/>
      <c r="K50" s="54"/>
      <c r="L50" s="54"/>
      <c r="M50" s="54"/>
      <c r="W50" s="55"/>
      <c r="X50" s="55"/>
      <c r="Y50" s="55"/>
    </row>
    <row r="51" spans="1:25" s="3" customFormat="1" ht="18.95" customHeight="1">
      <c r="A51" s="225" t="s">
        <v>628</v>
      </c>
      <c r="B51" s="225"/>
      <c r="C51" s="225"/>
      <c r="D51" s="225"/>
      <c r="E51" s="225"/>
      <c r="F51" s="225"/>
      <c r="G51" s="27" t="s">
        <v>5</v>
      </c>
      <c r="I51" s="54"/>
      <c r="J51" s="54"/>
      <c r="K51" s="54"/>
      <c r="L51" s="54"/>
      <c r="M51" s="54"/>
      <c r="W51" s="55"/>
      <c r="X51" s="55"/>
      <c r="Y51" s="55"/>
    </row>
    <row r="52" spans="1:25" s="3" customFormat="1" ht="150" customHeight="1">
      <c r="A52" s="226"/>
      <c r="B52" s="227"/>
      <c r="C52" s="227"/>
      <c r="D52" s="227"/>
      <c r="E52" s="227"/>
      <c r="F52" s="227"/>
      <c r="G52" s="228"/>
      <c r="I52" s="54"/>
      <c r="J52" s="54"/>
      <c r="K52" s="54"/>
      <c r="L52" s="54"/>
      <c r="M52" s="54"/>
      <c r="W52" s="55"/>
      <c r="X52" s="55"/>
      <c r="Y52" s="55"/>
    </row>
    <row r="53" spans="1:25" s="3" customFormat="1" ht="24" customHeight="1">
      <c r="A53" s="10" t="s">
        <v>6</v>
      </c>
      <c r="B53" s="10" t="s">
        <v>7</v>
      </c>
      <c r="C53" s="10" t="s">
        <v>8</v>
      </c>
      <c r="D53" s="10" t="s">
        <v>9</v>
      </c>
      <c r="E53" s="11" t="s">
        <v>10</v>
      </c>
      <c r="F53" s="10" t="s">
        <v>11</v>
      </c>
      <c r="G53" s="10" t="s">
        <v>12</v>
      </c>
      <c r="I53" s="54"/>
      <c r="J53" s="54"/>
      <c r="K53" s="54"/>
      <c r="L53" s="54"/>
      <c r="M53" s="54"/>
      <c r="W53" s="55"/>
      <c r="X53" s="55"/>
      <c r="Y53" s="55"/>
    </row>
    <row r="54" spans="1:25" s="3" customFormat="1" ht="60" customHeight="1">
      <c r="A54" s="64">
        <v>1</v>
      </c>
      <c r="B54" s="33" t="s">
        <v>564</v>
      </c>
      <c r="C54" s="22" t="s">
        <v>650</v>
      </c>
      <c r="D54" s="22" t="s">
        <v>649</v>
      </c>
      <c r="E54" s="34"/>
      <c r="F54" s="24">
        <v>1</v>
      </c>
      <c r="G54" s="24"/>
      <c r="I54" s="54"/>
      <c r="J54" s="54"/>
      <c r="K54" s="54"/>
      <c r="L54" s="54"/>
      <c r="M54" s="54"/>
      <c r="W54" s="55"/>
      <c r="X54" s="55"/>
      <c r="Y54" s="55"/>
    </row>
    <row r="55" spans="1:25" s="3" customFormat="1" ht="34.15" customHeight="1">
      <c r="A55" s="64">
        <v>2</v>
      </c>
      <c r="B55" s="87" t="s">
        <v>602</v>
      </c>
      <c r="C55" s="22" t="s">
        <v>563</v>
      </c>
      <c r="D55" s="22" t="s">
        <v>653</v>
      </c>
      <c r="E55" s="52"/>
      <c r="F55" s="24">
        <v>1</v>
      </c>
      <c r="G55" s="24"/>
      <c r="I55" s="54"/>
      <c r="J55" s="54"/>
      <c r="K55" s="54"/>
      <c r="L55" s="54"/>
      <c r="M55" s="54"/>
      <c r="W55" s="55"/>
      <c r="X55" s="55"/>
      <c r="Y55" s="55"/>
    </row>
    <row r="56" spans="1:25" s="3" customFormat="1" ht="50.1" customHeight="1">
      <c r="A56" s="64">
        <v>3</v>
      </c>
      <c r="B56" s="33" t="s">
        <v>571</v>
      </c>
      <c r="C56" s="29" t="s">
        <v>482</v>
      </c>
      <c r="D56" s="29" t="s">
        <v>652</v>
      </c>
      <c r="E56" s="34"/>
      <c r="F56" s="62">
        <v>1</v>
      </c>
      <c r="G56" s="62"/>
      <c r="I56" s="54"/>
      <c r="J56" s="54"/>
      <c r="K56" s="54"/>
      <c r="L56" s="54"/>
      <c r="M56" s="54"/>
      <c r="W56" s="55"/>
      <c r="X56" s="55"/>
      <c r="Y56" s="55"/>
    </row>
    <row r="57" spans="1:25" s="3" customFormat="1" ht="57.75" customHeight="1">
      <c r="A57" s="64">
        <v>4</v>
      </c>
      <c r="B57" s="71" t="s">
        <v>562</v>
      </c>
      <c r="C57" s="29" t="s">
        <v>601</v>
      </c>
      <c r="D57" s="29" t="s">
        <v>651</v>
      </c>
      <c r="E57" s="34"/>
      <c r="F57" s="62">
        <v>1</v>
      </c>
      <c r="G57" s="62"/>
      <c r="I57" s="54"/>
      <c r="J57" s="54"/>
      <c r="K57" s="54"/>
      <c r="L57" s="54"/>
      <c r="M57" s="54"/>
      <c r="W57" s="55"/>
      <c r="X57" s="55"/>
      <c r="Y57" s="55"/>
    </row>
    <row r="58" spans="1:25" s="3" customFormat="1" ht="64.150000000000006" customHeight="1">
      <c r="A58" s="10">
        <v>5</v>
      </c>
      <c r="B58" s="18" t="s">
        <v>40</v>
      </c>
      <c r="C58" s="13" t="s">
        <v>41</v>
      </c>
      <c r="D58" s="13" t="s">
        <v>42</v>
      </c>
      <c r="E58" s="17"/>
      <c r="F58" s="10">
        <v>1</v>
      </c>
      <c r="G58" s="10"/>
      <c r="I58" s="54"/>
      <c r="J58" s="54"/>
      <c r="K58" s="54"/>
      <c r="L58" s="54"/>
      <c r="M58" s="54"/>
      <c r="W58" s="55"/>
      <c r="X58" s="55"/>
      <c r="Y58" s="55"/>
    </row>
    <row r="59" spans="1:25" s="3" customFormat="1" ht="50.1" customHeight="1">
      <c r="A59" s="10">
        <v>6</v>
      </c>
      <c r="B59" s="18" t="s">
        <v>43</v>
      </c>
      <c r="C59" s="13" t="s">
        <v>44</v>
      </c>
      <c r="D59" s="13" t="s">
        <v>45</v>
      </c>
      <c r="E59" s="14"/>
      <c r="F59" s="10">
        <v>2</v>
      </c>
      <c r="G59" s="10"/>
      <c r="I59" s="54"/>
      <c r="J59" s="54"/>
      <c r="K59" s="54"/>
      <c r="L59" s="54"/>
      <c r="M59" s="54"/>
      <c r="W59" s="55"/>
      <c r="X59" s="55"/>
      <c r="Y59" s="55"/>
    </row>
    <row r="60" spans="1:25" s="3" customFormat="1" ht="50.1" customHeight="1">
      <c r="A60" s="10">
        <v>7</v>
      </c>
      <c r="B60" s="18" t="s">
        <v>46</v>
      </c>
      <c r="C60" s="13" t="s">
        <v>47</v>
      </c>
      <c r="D60" s="13" t="s">
        <v>48</v>
      </c>
      <c r="E60" s="14"/>
      <c r="F60" s="10">
        <v>2</v>
      </c>
      <c r="G60" s="10"/>
      <c r="I60" s="54"/>
      <c r="J60" s="54"/>
      <c r="K60" s="54"/>
      <c r="L60" s="54"/>
      <c r="M60" s="54"/>
      <c r="W60" s="55"/>
      <c r="X60" s="55"/>
      <c r="Y60" s="55"/>
    </row>
    <row r="61" spans="1:25" s="3" customFormat="1" ht="34.15" customHeight="1">
      <c r="A61" s="10">
        <v>8</v>
      </c>
      <c r="B61" s="18" t="s">
        <v>49</v>
      </c>
      <c r="C61" s="13" t="s">
        <v>50</v>
      </c>
      <c r="D61" s="13" t="s">
        <v>51</v>
      </c>
      <c r="E61" s="11"/>
      <c r="F61" s="10">
        <v>6</v>
      </c>
      <c r="G61" s="10"/>
      <c r="I61" s="54"/>
      <c r="J61" s="54"/>
      <c r="K61" s="54"/>
      <c r="L61" s="54"/>
      <c r="M61" s="54"/>
      <c r="W61" s="55"/>
      <c r="X61" s="55"/>
      <c r="Y61" s="55"/>
    </row>
    <row r="62" spans="1:25" s="3" customFormat="1" ht="34.15" customHeight="1">
      <c r="A62" s="10">
        <v>9</v>
      </c>
      <c r="B62" s="18" t="s">
        <v>52</v>
      </c>
      <c r="C62" s="13" t="s">
        <v>53</v>
      </c>
      <c r="D62" s="13" t="s">
        <v>54</v>
      </c>
      <c r="E62" s="23"/>
      <c r="F62" s="10">
        <v>4</v>
      </c>
      <c r="G62" s="10"/>
      <c r="I62" s="54"/>
      <c r="J62" s="54"/>
      <c r="K62" s="54"/>
      <c r="L62" s="54"/>
      <c r="M62" s="54"/>
      <c r="W62" s="55"/>
      <c r="X62" s="55"/>
      <c r="Y62" s="55"/>
    </row>
    <row r="63" spans="1:25" s="3" customFormat="1" ht="34.15" customHeight="1">
      <c r="A63" s="10">
        <v>10</v>
      </c>
      <c r="B63" s="18" t="s">
        <v>55</v>
      </c>
      <c r="C63" s="13" t="s">
        <v>56</v>
      </c>
      <c r="D63" s="13" t="s">
        <v>57</v>
      </c>
      <c r="E63" s="14"/>
      <c r="F63" s="10">
        <v>2</v>
      </c>
      <c r="G63" s="10"/>
      <c r="I63" s="54"/>
      <c r="J63" s="54"/>
      <c r="K63" s="54"/>
      <c r="L63" s="54"/>
      <c r="M63" s="54"/>
      <c r="W63" s="55"/>
      <c r="X63" s="55"/>
      <c r="Y63" s="55"/>
    </row>
    <row r="64" spans="1:25" s="3" customFormat="1" ht="50.1" customHeight="1">
      <c r="A64" s="24">
        <v>11</v>
      </c>
      <c r="B64" s="25" t="s">
        <v>58</v>
      </c>
      <c r="C64" s="22" t="s">
        <v>434</v>
      </c>
      <c r="D64" s="22" t="s">
        <v>435</v>
      </c>
      <c r="E64" s="26"/>
      <c r="F64" s="27">
        <v>1</v>
      </c>
      <c r="G64" s="27"/>
      <c r="I64" s="54"/>
      <c r="J64" s="54"/>
      <c r="K64" s="54"/>
      <c r="L64" s="54"/>
      <c r="M64" s="54"/>
      <c r="W64" s="55"/>
      <c r="X64" s="55"/>
      <c r="Y64" s="55"/>
    </row>
    <row r="65" spans="1:25" s="5" customFormat="1" ht="45" customHeight="1">
      <c r="A65" s="105">
        <v>11</v>
      </c>
      <c r="B65" s="98" t="s">
        <v>765</v>
      </c>
      <c r="C65" s="99" t="s">
        <v>766</v>
      </c>
      <c r="D65" s="99" t="s">
        <v>767</v>
      </c>
      <c r="E65" s="106"/>
      <c r="F65" s="97">
        <v>1</v>
      </c>
      <c r="G65" s="97" t="s">
        <v>864</v>
      </c>
      <c r="H65" s="3"/>
    </row>
    <row r="66" spans="1:25" s="5" customFormat="1" ht="45" customHeight="1">
      <c r="A66" s="105">
        <v>11</v>
      </c>
      <c r="B66" s="98" t="s">
        <v>768</v>
      </c>
      <c r="C66" s="99" t="s">
        <v>769</v>
      </c>
      <c r="D66" s="99" t="s">
        <v>770</v>
      </c>
      <c r="E66" s="106"/>
      <c r="F66" s="97">
        <v>1</v>
      </c>
      <c r="G66" s="97" t="s">
        <v>864</v>
      </c>
      <c r="H66" s="3"/>
    </row>
    <row r="67" spans="1:25" s="5" customFormat="1" ht="45" customHeight="1">
      <c r="A67" s="105">
        <v>11</v>
      </c>
      <c r="B67" s="98" t="s">
        <v>771</v>
      </c>
      <c r="C67" s="99" t="s">
        <v>772</v>
      </c>
      <c r="D67" s="99" t="s">
        <v>773</v>
      </c>
      <c r="E67" s="106"/>
      <c r="F67" s="97">
        <v>1</v>
      </c>
      <c r="G67" s="97" t="s">
        <v>864</v>
      </c>
      <c r="H67" s="3"/>
    </row>
    <row r="68" spans="1:25" s="5" customFormat="1" ht="45" customHeight="1">
      <c r="A68" s="105">
        <v>11</v>
      </c>
      <c r="B68" s="98" t="s">
        <v>774</v>
      </c>
      <c r="C68" s="99" t="s">
        <v>775</v>
      </c>
      <c r="D68" s="99" t="s">
        <v>776</v>
      </c>
      <c r="E68" s="106"/>
      <c r="F68" s="97">
        <v>1</v>
      </c>
      <c r="G68" s="97" t="s">
        <v>864</v>
      </c>
      <c r="H68" s="3"/>
    </row>
    <row r="69" spans="1:25" s="5" customFormat="1" ht="45" customHeight="1">
      <c r="A69" s="105">
        <v>11</v>
      </c>
      <c r="B69" s="98" t="s">
        <v>777</v>
      </c>
      <c r="C69" s="99" t="s">
        <v>778</v>
      </c>
      <c r="D69" s="99" t="s">
        <v>779</v>
      </c>
      <c r="E69" s="106"/>
      <c r="F69" s="97">
        <v>1</v>
      </c>
      <c r="G69" s="97" t="s">
        <v>864</v>
      </c>
      <c r="H69" s="3"/>
    </row>
    <row r="70" spans="1:25" s="5" customFormat="1" ht="45" customHeight="1">
      <c r="A70" s="105">
        <v>11</v>
      </c>
      <c r="B70" s="98" t="s">
        <v>780</v>
      </c>
      <c r="C70" s="99" t="s">
        <v>781</v>
      </c>
      <c r="D70" s="99" t="s">
        <v>782</v>
      </c>
      <c r="E70" s="106"/>
      <c r="F70" s="97">
        <v>1</v>
      </c>
      <c r="G70" s="97" t="s">
        <v>864</v>
      </c>
      <c r="H70" s="3"/>
    </row>
    <row r="71" spans="1:25" s="5" customFormat="1" ht="45" customHeight="1">
      <c r="A71" s="105">
        <v>11</v>
      </c>
      <c r="B71" s="107" t="s">
        <v>783</v>
      </c>
      <c r="C71" s="108" t="s">
        <v>784</v>
      </c>
      <c r="D71" s="108" t="s">
        <v>785</v>
      </c>
      <c r="E71" s="106"/>
      <c r="F71" s="97">
        <v>1</v>
      </c>
      <c r="G71" s="97" t="s">
        <v>864</v>
      </c>
      <c r="H71" s="3"/>
    </row>
    <row r="72" spans="1:25" s="5" customFormat="1" ht="45" customHeight="1">
      <c r="A72" s="105">
        <v>11</v>
      </c>
      <c r="B72" s="101" t="s">
        <v>786</v>
      </c>
      <c r="C72" s="101" t="s">
        <v>787</v>
      </c>
      <c r="D72" s="101" t="s">
        <v>788</v>
      </c>
      <c r="E72" s="109"/>
      <c r="F72" s="97">
        <v>1</v>
      </c>
      <c r="G72" s="97" t="s">
        <v>864</v>
      </c>
      <c r="H72" s="3"/>
    </row>
    <row r="73" spans="1:25" s="3" customFormat="1" ht="36" customHeight="1">
      <c r="A73" s="10">
        <v>13</v>
      </c>
      <c r="B73" s="18" t="s">
        <v>59</v>
      </c>
      <c r="C73" s="16" t="s">
        <v>60</v>
      </c>
      <c r="D73" s="16" t="s">
        <v>61</v>
      </c>
      <c r="E73" s="14"/>
      <c r="F73" s="10">
        <v>1</v>
      </c>
      <c r="G73" s="10"/>
      <c r="I73" s="54"/>
      <c r="J73" s="54"/>
      <c r="K73" s="54"/>
      <c r="L73" s="54"/>
      <c r="M73" s="54"/>
      <c r="W73" s="55"/>
      <c r="X73" s="55"/>
      <c r="Y73" s="55"/>
    </row>
    <row r="74" spans="1:25" s="3" customFormat="1" ht="36" customHeight="1">
      <c r="A74" s="10">
        <v>14</v>
      </c>
      <c r="B74" s="18" t="s">
        <v>62</v>
      </c>
      <c r="C74" s="16" t="s">
        <v>63</v>
      </c>
      <c r="D74" s="16" t="s">
        <v>64</v>
      </c>
      <c r="E74" s="23"/>
      <c r="F74" s="10">
        <v>1</v>
      </c>
      <c r="G74" s="10"/>
      <c r="I74" s="54"/>
      <c r="J74" s="54"/>
      <c r="K74" s="54"/>
      <c r="L74" s="54"/>
      <c r="M74" s="54"/>
      <c r="W74" s="55"/>
      <c r="X74" s="55"/>
      <c r="Y74" s="55"/>
    </row>
    <row r="75" spans="1:25" s="3" customFormat="1" ht="36" customHeight="1">
      <c r="A75" s="10">
        <v>15</v>
      </c>
      <c r="B75" s="18" t="s">
        <v>65</v>
      </c>
      <c r="C75" s="13" t="s">
        <v>66</v>
      </c>
      <c r="D75" s="13" t="s">
        <v>67</v>
      </c>
      <c r="E75" s="14"/>
      <c r="F75" s="10">
        <v>1</v>
      </c>
      <c r="G75" s="10"/>
      <c r="I75" s="54"/>
      <c r="J75" s="54"/>
      <c r="K75" s="54"/>
      <c r="L75" s="54"/>
      <c r="M75" s="54"/>
      <c r="W75" s="55"/>
      <c r="X75" s="55"/>
      <c r="Y75" s="55"/>
    </row>
    <row r="76" spans="1:25" s="3" customFormat="1" ht="50.1" customHeight="1">
      <c r="A76" s="10">
        <v>17</v>
      </c>
      <c r="B76" s="18" t="s">
        <v>572</v>
      </c>
      <c r="C76" s="15" t="s">
        <v>68</v>
      </c>
      <c r="D76" s="15" t="s">
        <v>69</v>
      </c>
      <c r="E76" s="14"/>
      <c r="F76" s="10">
        <v>1</v>
      </c>
      <c r="G76" s="10"/>
      <c r="I76" s="54"/>
      <c r="J76" s="54"/>
      <c r="K76" s="54"/>
      <c r="L76" s="54"/>
      <c r="M76" s="54"/>
      <c r="W76" s="55"/>
      <c r="X76" s="55"/>
      <c r="Y76" s="55"/>
    </row>
    <row r="77" spans="1:25" s="3" customFormat="1" ht="50.1" customHeight="1">
      <c r="A77" s="24">
        <v>18</v>
      </c>
      <c r="B77" s="33" t="s">
        <v>431</v>
      </c>
      <c r="C77" s="22" t="s">
        <v>432</v>
      </c>
      <c r="D77" s="22" t="s">
        <v>433</v>
      </c>
      <c r="E77" s="34"/>
      <c r="F77" s="24">
        <v>1</v>
      </c>
      <c r="G77" s="24"/>
      <c r="I77" s="54"/>
      <c r="J77" s="54"/>
      <c r="K77" s="54"/>
      <c r="L77" s="54"/>
      <c r="M77" s="54"/>
      <c r="W77" s="55"/>
      <c r="X77" s="55"/>
      <c r="Y77" s="55"/>
    </row>
    <row r="78" spans="1:25" s="5" customFormat="1" ht="45" customHeight="1">
      <c r="A78" s="105">
        <v>18</v>
      </c>
      <c r="B78" s="110" t="s">
        <v>789</v>
      </c>
      <c r="C78" s="98" t="s">
        <v>790</v>
      </c>
      <c r="D78" s="98" t="s">
        <v>791</v>
      </c>
      <c r="E78" s="104"/>
      <c r="F78" s="97">
        <v>1</v>
      </c>
      <c r="G78" s="97" t="s">
        <v>864</v>
      </c>
      <c r="H78" s="3"/>
    </row>
    <row r="79" spans="1:25" s="3" customFormat="1" ht="35.450000000000003" customHeight="1">
      <c r="A79" s="24">
        <v>20</v>
      </c>
      <c r="B79" s="33" t="s">
        <v>70</v>
      </c>
      <c r="C79" s="22" t="s">
        <v>71</v>
      </c>
      <c r="D79" s="22" t="s">
        <v>72</v>
      </c>
      <c r="E79" s="25"/>
      <c r="F79" s="24">
        <v>2</v>
      </c>
      <c r="G79" s="24"/>
      <c r="I79" s="54"/>
      <c r="J79" s="54"/>
      <c r="K79" s="54"/>
      <c r="L79" s="54"/>
      <c r="M79" s="54"/>
      <c r="W79" s="55"/>
      <c r="X79" s="55"/>
      <c r="Y79" s="55"/>
    </row>
    <row r="80" spans="1:25" s="3" customFormat="1" ht="35.450000000000003" customHeight="1">
      <c r="A80" s="24">
        <v>21</v>
      </c>
      <c r="B80" s="33" t="s">
        <v>73</v>
      </c>
      <c r="C80" s="22" t="s">
        <v>74</v>
      </c>
      <c r="D80" s="22" t="s">
        <v>75</v>
      </c>
      <c r="E80" s="34"/>
      <c r="F80" s="24">
        <v>2</v>
      </c>
      <c r="G80" s="24"/>
      <c r="I80" s="54"/>
      <c r="J80" s="54"/>
      <c r="K80" s="54"/>
      <c r="L80" s="54"/>
      <c r="M80" s="54"/>
      <c r="W80" s="55"/>
      <c r="X80" s="55"/>
      <c r="Y80" s="55"/>
    </row>
    <row r="81" spans="1:36" s="3" customFormat="1" ht="50.1" customHeight="1">
      <c r="A81" s="10">
        <v>22</v>
      </c>
      <c r="B81" s="18" t="s">
        <v>76</v>
      </c>
      <c r="C81" s="16" t="s">
        <v>77</v>
      </c>
      <c r="D81" s="16" t="s">
        <v>78</v>
      </c>
      <c r="E81" s="14"/>
      <c r="F81" s="10">
        <v>1</v>
      </c>
      <c r="G81" s="10"/>
      <c r="I81" s="54"/>
      <c r="J81" s="54"/>
      <c r="K81" s="54"/>
      <c r="L81" s="54"/>
      <c r="M81" s="54"/>
      <c r="W81" s="55"/>
      <c r="X81" s="55"/>
      <c r="Y81" s="55"/>
    </row>
    <row r="82" spans="1:36" s="3" customFormat="1" ht="39.6" customHeight="1">
      <c r="A82" s="10">
        <v>25</v>
      </c>
      <c r="B82" s="18" t="s">
        <v>79</v>
      </c>
      <c r="C82" s="16" t="s">
        <v>80</v>
      </c>
      <c r="D82" s="16" t="s">
        <v>81</v>
      </c>
      <c r="E82" s="14"/>
      <c r="F82" s="10">
        <v>1</v>
      </c>
      <c r="G82" s="10"/>
      <c r="I82" s="54"/>
      <c r="J82" s="54"/>
      <c r="K82" s="54"/>
      <c r="L82" s="54"/>
      <c r="M82" s="54"/>
      <c r="W82" s="55"/>
      <c r="X82" s="55"/>
      <c r="Y82" s="55"/>
    </row>
    <row r="83" spans="1:36" s="3" customFormat="1" ht="50.1" customHeight="1">
      <c r="A83" s="10">
        <v>26</v>
      </c>
      <c r="B83" s="18" t="s">
        <v>82</v>
      </c>
      <c r="C83" s="16" t="s">
        <v>83</v>
      </c>
      <c r="D83" s="16" t="s">
        <v>84</v>
      </c>
      <c r="E83" s="14"/>
      <c r="F83" s="10">
        <v>2</v>
      </c>
      <c r="G83" s="10"/>
      <c r="I83" s="54"/>
      <c r="J83" s="54"/>
      <c r="K83" s="54"/>
      <c r="L83" s="54"/>
      <c r="M83" s="54"/>
      <c r="W83" s="55"/>
      <c r="X83" s="55"/>
      <c r="Y83" s="55"/>
    </row>
    <row r="84" spans="1:36" s="3" customFormat="1" ht="50.1" customHeight="1">
      <c r="A84" s="10">
        <v>27</v>
      </c>
      <c r="B84" s="18" t="s">
        <v>85</v>
      </c>
      <c r="C84" s="13" t="s">
        <v>86</v>
      </c>
      <c r="D84" s="13" t="s">
        <v>87</v>
      </c>
      <c r="E84" s="14"/>
      <c r="F84" s="10">
        <v>1</v>
      </c>
      <c r="G84" s="10"/>
      <c r="I84" s="54"/>
      <c r="J84" s="54"/>
      <c r="K84" s="54"/>
      <c r="L84" s="54"/>
      <c r="M84" s="54"/>
      <c r="W84" s="55"/>
      <c r="X84" s="55"/>
      <c r="Y84" s="55"/>
    </row>
    <row r="85" spans="1:36" s="5" customFormat="1" ht="45" customHeight="1">
      <c r="A85" s="105">
        <v>27</v>
      </c>
      <c r="B85" s="107" t="s">
        <v>792</v>
      </c>
      <c r="C85" s="108" t="s">
        <v>793</v>
      </c>
      <c r="D85" s="108" t="s">
        <v>794</v>
      </c>
      <c r="E85" s="111"/>
      <c r="F85" s="97">
        <v>1</v>
      </c>
      <c r="G85" s="97" t="s">
        <v>864</v>
      </c>
      <c r="H85" s="3"/>
      <c r="I85" s="3"/>
      <c r="J85" s="54"/>
      <c r="K85" s="54"/>
      <c r="L85" s="54"/>
      <c r="M85" s="3"/>
      <c r="N85" s="3"/>
      <c r="O85" s="3"/>
      <c r="P85" s="3"/>
      <c r="Q85" s="3"/>
      <c r="R85" s="3"/>
      <c r="S85" s="3"/>
      <c r="T85" s="3"/>
      <c r="U85" s="3"/>
      <c r="V85" s="55"/>
      <c r="W85" s="55"/>
      <c r="X85" s="55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s="5" customFormat="1" ht="45" customHeight="1">
      <c r="A86" s="105">
        <v>27</v>
      </c>
      <c r="B86" s="107" t="s">
        <v>795</v>
      </c>
      <c r="C86" s="108" t="s">
        <v>796</v>
      </c>
      <c r="D86" s="108" t="s">
        <v>797</v>
      </c>
      <c r="E86" s="111"/>
      <c r="F86" s="97">
        <v>1</v>
      </c>
      <c r="G86" s="97" t="s">
        <v>864</v>
      </c>
      <c r="H86" s="3"/>
      <c r="I86" s="3"/>
      <c r="J86" s="54"/>
      <c r="K86" s="54"/>
      <c r="L86" s="54"/>
      <c r="M86" s="3"/>
      <c r="N86" s="3"/>
      <c r="O86" s="3"/>
      <c r="P86" s="3"/>
      <c r="Q86" s="3"/>
      <c r="R86" s="3"/>
      <c r="S86" s="3"/>
      <c r="T86" s="3"/>
      <c r="U86" s="3"/>
      <c r="V86" s="55"/>
      <c r="W86" s="55"/>
      <c r="X86" s="55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s="5" customFormat="1" ht="45" customHeight="1">
      <c r="A87" s="105">
        <v>27</v>
      </c>
      <c r="B87" s="107" t="s">
        <v>798</v>
      </c>
      <c r="C87" s="108" t="s">
        <v>799</v>
      </c>
      <c r="D87" s="108" t="s">
        <v>800</v>
      </c>
      <c r="E87" s="111"/>
      <c r="F87" s="97">
        <v>1</v>
      </c>
      <c r="G87" s="97" t="s">
        <v>864</v>
      </c>
      <c r="H87" s="3"/>
      <c r="I87" s="3"/>
      <c r="J87" s="54"/>
      <c r="K87" s="54"/>
      <c r="L87" s="54"/>
      <c r="M87" s="3"/>
      <c r="N87" s="3"/>
      <c r="O87" s="3"/>
      <c r="P87" s="3"/>
      <c r="Q87" s="3"/>
      <c r="R87" s="3"/>
      <c r="S87" s="3"/>
      <c r="T87" s="3"/>
      <c r="U87" s="3"/>
      <c r="V87" s="55"/>
      <c r="W87" s="55"/>
      <c r="X87" s="55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s="5" customFormat="1" ht="45" customHeight="1">
      <c r="A88" s="105">
        <v>27</v>
      </c>
      <c r="B88" s="107" t="s">
        <v>801</v>
      </c>
      <c r="C88" s="108" t="s">
        <v>802</v>
      </c>
      <c r="D88" s="108" t="s">
        <v>803</v>
      </c>
      <c r="E88" s="111"/>
      <c r="F88" s="97">
        <v>1</v>
      </c>
      <c r="G88" s="97" t="s">
        <v>864</v>
      </c>
      <c r="H88" s="3"/>
      <c r="I88" s="3"/>
      <c r="J88" s="54"/>
      <c r="K88" s="54"/>
      <c r="L88" s="54"/>
      <c r="M88" s="3"/>
      <c r="N88" s="3"/>
      <c r="O88" s="3"/>
      <c r="P88" s="3"/>
      <c r="Q88" s="3"/>
      <c r="R88" s="3"/>
      <c r="S88" s="3"/>
      <c r="T88" s="3"/>
      <c r="U88" s="3"/>
      <c r="V88" s="55"/>
      <c r="W88" s="55"/>
      <c r="X88" s="55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s="5" customFormat="1" ht="45" customHeight="1">
      <c r="A89" s="105">
        <v>27</v>
      </c>
      <c r="B89" s="107" t="s">
        <v>804</v>
      </c>
      <c r="C89" s="108" t="s">
        <v>805</v>
      </c>
      <c r="D89" s="108" t="s">
        <v>806</v>
      </c>
      <c r="E89" s="111"/>
      <c r="F89" s="97">
        <v>1</v>
      </c>
      <c r="G89" s="97" t="s">
        <v>864</v>
      </c>
      <c r="H89" s="3"/>
      <c r="I89" s="3"/>
      <c r="J89" s="54"/>
      <c r="K89" s="54"/>
      <c r="L89" s="54"/>
      <c r="M89" s="3"/>
      <c r="N89" s="3"/>
      <c r="O89" s="3"/>
      <c r="P89" s="3"/>
      <c r="Q89" s="3"/>
      <c r="R89" s="3"/>
      <c r="S89" s="3"/>
      <c r="T89" s="3"/>
      <c r="U89" s="3"/>
      <c r="V89" s="55"/>
      <c r="W89" s="55"/>
      <c r="X89" s="55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s="5" customFormat="1" ht="45" customHeight="1">
      <c r="A90" s="105">
        <v>27</v>
      </c>
      <c r="B90" s="107" t="s">
        <v>807</v>
      </c>
      <c r="C90" s="108" t="s">
        <v>808</v>
      </c>
      <c r="D90" s="108" t="s">
        <v>809</v>
      </c>
      <c r="E90" s="111"/>
      <c r="F90" s="97">
        <v>1</v>
      </c>
      <c r="G90" s="97" t="s">
        <v>864</v>
      </c>
      <c r="H90" s="3"/>
      <c r="I90" s="3"/>
      <c r="J90" s="54"/>
      <c r="K90" s="54"/>
      <c r="L90" s="54"/>
      <c r="M90" s="3"/>
      <c r="N90" s="3"/>
      <c r="O90" s="3"/>
      <c r="P90" s="3"/>
      <c r="Q90" s="3"/>
      <c r="R90" s="3"/>
      <c r="S90" s="3"/>
      <c r="T90" s="3"/>
      <c r="U90" s="3"/>
      <c r="V90" s="55"/>
      <c r="W90" s="55"/>
      <c r="X90" s="55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s="3" customFormat="1" ht="50.1" customHeight="1">
      <c r="A91" s="10">
        <v>29</v>
      </c>
      <c r="B91" s="28" t="s">
        <v>88</v>
      </c>
      <c r="C91" s="15" t="s">
        <v>89</v>
      </c>
      <c r="D91" s="15" t="s">
        <v>90</v>
      </c>
      <c r="E91" s="14"/>
      <c r="F91" s="10">
        <v>1</v>
      </c>
      <c r="G91" s="10"/>
      <c r="I91" s="54"/>
      <c r="J91" s="54"/>
      <c r="K91" s="54"/>
      <c r="L91" s="54"/>
      <c r="M91" s="54"/>
      <c r="W91" s="55"/>
      <c r="X91" s="55"/>
      <c r="Y91" s="55"/>
    </row>
    <row r="92" spans="1:36" s="5" customFormat="1" ht="45" customHeight="1">
      <c r="A92" s="105"/>
      <c r="B92" s="101" t="s">
        <v>810</v>
      </c>
      <c r="C92" s="112" t="s">
        <v>811</v>
      </c>
      <c r="D92" s="112" t="s">
        <v>812</v>
      </c>
      <c r="E92" s="113"/>
      <c r="F92" s="97">
        <v>1</v>
      </c>
      <c r="G92" s="97" t="s">
        <v>864</v>
      </c>
      <c r="H92" s="3"/>
      <c r="I92" s="3"/>
      <c r="J92" s="54"/>
      <c r="K92" s="54"/>
      <c r="L92" s="54"/>
      <c r="M92" s="3"/>
      <c r="N92" s="3"/>
      <c r="O92" s="3"/>
      <c r="P92" s="3"/>
      <c r="Q92" s="3"/>
      <c r="R92" s="3"/>
      <c r="S92" s="3"/>
      <c r="T92" s="3"/>
      <c r="U92" s="3"/>
      <c r="V92" s="55"/>
      <c r="W92" s="55"/>
      <c r="X92" s="55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s="5" customFormat="1" ht="45" customHeight="1">
      <c r="A93" s="105"/>
      <c r="B93" s="99" t="s">
        <v>813</v>
      </c>
      <c r="C93" s="112" t="s">
        <v>814</v>
      </c>
      <c r="D93" s="112" t="s">
        <v>815</v>
      </c>
      <c r="E93" s="113"/>
      <c r="F93" s="97">
        <v>1</v>
      </c>
      <c r="G93" s="97" t="s">
        <v>864</v>
      </c>
      <c r="H93" s="3"/>
      <c r="I93" s="3"/>
      <c r="J93" s="54"/>
      <c r="K93" s="54"/>
      <c r="L93" s="54"/>
      <c r="M93" s="3"/>
      <c r="N93" s="3"/>
      <c r="O93" s="3"/>
      <c r="P93" s="3"/>
      <c r="Q93" s="3"/>
      <c r="R93" s="3"/>
      <c r="S93" s="3"/>
      <c r="T93" s="3"/>
      <c r="U93" s="3"/>
      <c r="V93" s="55"/>
      <c r="W93" s="55"/>
      <c r="X93" s="55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s="5" customFormat="1" ht="45" customHeight="1">
      <c r="A94" s="105"/>
      <c r="B94" s="101" t="s">
        <v>816</v>
      </c>
      <c r="C94" s="112" t="s">
        <v>817</v>
      </c>
      <c r="D94" s="112" t="s">
        <v>818</v>
      </c>
      <c r="E94" s="114"/>
      <c r="F94" s="97">
        <v>1</v>
      </c>
      <c r="G94" s="97" t="s">
        <v>864</v>
      </c>
      <c r="H94" s="3"/>
      <c r="I94" s="3"/>
      <c r="J94" s="54"/>
      <c r="K94" s="54"/>
      <c r="L94" s="54"/>
      <c r="M94" s="3"/>
      <c r="N94" s="3"/>
      <c r="O94" s="3"/>
      <c r="P94" s="3"/>
      <c r="Q94" s="3"/>
      <c r="R94" s="3"/>
      <c r="S94" s="3"/>
      <c r="T94" s="3"/>
      <c r="U94" s="3"/>
      <c r="V94" s="55"/>
      <c r="W94" s="55"/>
      <c r="X94" s="55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s="3" customFormat="1" ht="18.95" customHeight="1">
      <c r="A95" s="225" t="s">
        <v>629</v>
      </c>
      <c r="B95" s="225"/>
      <c r="C95" s="225"/>
      <c r="D95" s="225"/>
      <c r="E95" s="225"/>
      <c r="F95" s="225"/>
      <c r="G95" s="27" t="s">
        <v>5</v>
      </c>
      <c r="I95" s="54"/>
      <c r="J95" s="54"/>
      <c r="K95" s="54"/>
      <c r="L95" s="54"/>
      <c r="M95" s="54"/>
      <c r="W95" s="55"/>
      <c r="X95" s="55"/>
      <c r="Y95" s="55"/>
    </row>
    <row r="96" spans="1:36" s="3" customFormat="1" ht="150" customHeight="1">
      <c r="A96" s="226"/>
      <c r="B96" s="227"/>
      <c r="C96" s="227"/>
      <c r="D96" s="227"/>
      <c r="E96" s="227"/>
      <c r="F96" s="227"/>
      <c r="G96" s="228"/>
      <c r="I96" s="54"/>
      <c r="J96" s="54"/>
      <c r="K96" s="54"/>
      <c r="L96" s="54"/>
      <c r="M96" s="54"/>
      <c r="W96" s="55"/>
      <c r="X96" s="55"/>
      <c r="Y96" s="55"/>
    </row>
    <row r="97" spans="1:25" s="3" customFormat="1" ht="24" customHeight="1">
      <c r="A97" s="10" t="s">
        <v>6</v>
      </c>
      <c r="B97" s="10" t="s">
        <v>7</v>
      </c>
      <c r="C97" s="10" t="s">
        <v>8</v>
      </c>
      <c r="D97" s="10" t="s">
        <v>9</v>
      </c>
      <c r="E97" s="11" t="s">
        <v>10</v>
      </c>
      <c r="F97" s="10" t="s">
        <v>11</v>
      </c>
      <c r="G97" s="10" t="s">
        <v>12</v>
      </c>
      <c r="I97" s="54"/>
      <c r="J97" s="54"/>
      <c r="K97" s="54"/>
      <c r="L97" s="54"/>
      <c r="M97" s="54"/>
      <c r="W97" s="55"/>
      <c r="X97" s="55"/>
      <c r="Y97" s="55"/>
    </row>
    <row r="98" spans="1:25" s="3" customFormat="1" ht="45" customHeight="1">
      <c r="A98" s="24">
        <v>1</v>
      </c>
      <c r="B98" s="22" t="s">
        <v>91</v>
      </c>
      <c r="C98" s="29" t="s">
        <v>92</v>
      </c>
      <c r="D98" s="29" t="s">
        <v>93</v>
      </c>
      <c r="E98" s="24"/>
      <c r="F98" s="24">
        <v>1</v>
      </c>
      <c r="G98" s="24"/>
      <c r="I98" s="54"/>
      <c r="J98" s="54"/>
      <c r="K98" s="54"/>
      <c r="L98" s="54"/>
      <c r="M98" s="54"/>
      <c r="W98" s="55"/>
      <c r="X98" s="55"/>
      <c r="Y98" s="55"/>
    </row>
    <row r="99" spans="1:25" s="5" customFormat="1" ht="45" customHeight="1">
      <c r="A99" s="115">
        <v>1</v>
      </c>
      <c r="B99" s="98" t="s">
        <v>819</v>
      </c>
      <c r="C99" s="99" t="s">
        <v>820</v>
      </c>
      <c r="D99" s="99" t="s">
        <v>821</v>
      </c>
      <c r="E99" s="97"/>
      <c r="F99" s="103">
        <v>1</v>
      </c>
      <c r="G99" s="97" t="s">
        <v>864</v>
      </c>
      <c r="H99" s="3"/>
    </row>
    <row r="100" spans="1:25" s="5" customFormat="1" ht="45" customHeight="1">
      <c r="A100" s="115">
        <v>1</v>
      </c>
      <c r="B100" s="98" t="s">
        <v>822</v>
      </c>
      <c r="C100" s="99" t="s">
        <v>823</v>
      </c>
      <c r="D100" s="99" t="s">
        <v>824</v>
      </c>
      <c r="E100" s="97"/>
      <c r="F100" s="103">
        <v>1</v>
      </c>
      <c r="G100" s="97" t="s">
        <v>864</v>
      </c>
      <c r="H100" s="3"/>
    </row>
    <row r="101" spans="1:25" s="5" customFormat="1" ht="45" customHeight="1">
      <c r="A101" s="115">
        <v>1</v>
      </c>
      <c r="B101" s="98" t="s">
        <v>825</v>
      </c>
      <c r="C101" s="99" t="s">
        <v>826</v>
      </c>
      <c r="D101" s="99" t="s">
        <v>827</v>
      </c>
      <c r="E101" s="97"/>
      <c r="F101" s="103">
        <v>1</v>
      </c>
      <c r="G101" s="97" t="s">
        <v>864</v>
      </c>
      <c r="H101" s="3"/>
    </row>
    <row r="102" spans="1:25" s="5" customFormat="1" ht="45" customHeight="1">
      <c r="A102" s="115">
        <v>1</v>
      </c>
      <c r="B102" s="98" t="s">
        <v>828</v>
      </c>
      <c r="C102" s="99" t="s">
        <v>829</v>
      </c>
      <c r="D102" s="99" t="s">
        <v>830</v>
      </c>
      <c r="E102" s="97"/>
      <c r="F102" s="103">
        <v>1</v>
      </c>
      <c r="G102" s="97" t="s">
        <v>864</v>
      </c>
      <c r="H102" s="3"/>
    </row>
    <row r="103" spans="1:25" s="5" customFormat="1" ht="45" customHeight="1">
      <c r="A103" s="115">
        <v>1</v>
      </c>
      <c r="B103" s="98" t="s">
        <v>831</v>
      </c>
      <c r="C103" s="99" t="s">
        <v>832</v>
      </c>
      <c r="D103" s="99" t="s">
        <v>833</v>
      </c>
      <c r="E103" s="97"/>
      <c r="F103" s="103">
        <v>1</v>
      </c>
      <c r="G103" s="97" t="s">
        <v>864</v>
      </c>
      <c r="H103" s="3"/>
    </row>
    <row r="104" spans="1:25" s="5" customFormat="1" ht="45" customHeight="1">
      <c r="A104" s="115">
        <v>1</v>
      </c>
      <c r="B104" s="98" t="s">
        <v>834</v>
      </c>
      <c r="C104" s="99" t="s">
        <v>835</v>
      </c>
      <c r="D104" s="99" t="s">
        <v>836</v>
      </c>
      <c r="E104" s="97"/>
      <c r="F104" s="103">
        <v>1</v>
      </c>
      <c r="G104" s="97" t="s">
        <v>864</v>
      </c>
      <c r="H104" s="3"/>
    </row>
    <row r="105" spans="1:25" s="5" customFormat="1" ht="45" customHeight="1">
      <c r="A105" s="115">
        <v>1</v>
      </c>
      <c r="B105" s="98" t="s">
        <v>837</v>
      </c>
      <c r="C105" s="99" t="s">
        <v>838</v>
      </c>
      <c r="D105" s="99" t="s">
        <v>839</v>
      </c>
      <c r="E105" s="97"/>
      <c r="F105" s="103">
        <v>1</v>
      </c>
      <c r="G105" s="97" t="s">
        <v>864</v>
      </c>
      <c r="H105" s="3"/>
    </row>
    <row r="106" spans="1:25" s="5" customFormat="1" ht="45" customHeight="1">
      <c r="A106" s="97">
        <v>1</v>
      </c>
      <c r="B106" s="101" t="s">
        <v>840</v>
      </c>
      <c r="C106" s="101" t="s">
        <v>841</v>
      </c>
      <c r="D106" s="101" t="s">
        <v>842</v>
      </c>
      <c r="E106" s="112"/>
      <c r="F106" s="97">
        <v>1</v>
      </c>
      <c r="G106" s="97" t="s">
        <v>864</v>
      </c>
      <c r="H106" s="3"/>
    </row>
    <row r="107" spans="1:25" s="3" customFormat="1" ht="45" customHeight="1">
      <c r="A107" s="10">
        <v>3</v>
      </c>
      <c r="B107" s="18" t="s">
        <v>65</v>
      </c>
      <c r="C107" s="13" t="s">
        <v>66</v>
      </c>
      <c r="D107" s="13" t="s">
        <v>67</v>
      </c>
      <c r="E107" s="14"/>
      <c r="F107" s="10">
        <v>3</v>
      </c>
      <c r="G107" s="10"/>
      <c r="I107" s="54"/>
      <c r="J107" s="54"/>
      <c r="K107" s="54"/>
      <c r="L107" s="54"/>
      <c r="M107" s="54"/>
      <c r="W107" s="55"/>
      <c r="X107" s="55"/>
      <c r="Y107" s="55"/>
    </row>
    <row r="108" spans="1:25" s="3" customFormat="1" ht="45" customHeight="1">
      <c r="A108" s="10">
        <v>4</v>
      </c>
      <c r="B108" s="18" t="s">
        <v>94</v>
      </c>
      <c r="C108" s="13" t="s">
        <v>95</v>
      </c>
      <c r="D108" s="13" t="s">
        <v>96</v>
      </c>
      <c r="E108" s="14"/>
      <c r="F108" s="10">
        <v>2</v>
      </c>
      <c r="G108" s="10"/>
      <c r="I108" s="54"/>
      <c r="J108" s="54"/>
      <c r="K108" s="54"/>
      <c r="L108" s="54"/>
      <c r="M108" s="54"/>
      <c r="W108" s="55"/>
      <c r="X108" s="55"/>
      <c r="Y108" s="55"/>
    </row>
    <row r="109" spans="1:25" s="3" customFormat="1" ht="18.95" customHeight="1">
      <c r="A109" s="225" t="s">
        <v>630</v>
      </c>
      <c r="B109" s="225"/>
      <c r="C109" s="225"/>
      <c r="D109" s="225"/>
      <c r="E109" s="225"/>
      <c r="F109" s="225"/>
      <c r="G109" s="27" t="s">
        <v>5</v>
      </c>
      <c r="I109" s="54"/>
      <c r="J109" s="54"/>
      <c r="K109" s="54"/>
      <c r="L109" s="54"/>
      <c r="M109" s="54"/>
      <c r="W109" s="55"/>
      <c r="X109" s="55"/>
      <c r="Y109" s="55"/>
    </row>
    <row r="110" spans="1:25" s="3" customFormat="1" ht="150" customHeight="1">
      <c r="A110" s="226"/>
      <c r="B110" s="227"/>
      <c r="C110" s="227"/>
      <c r="D110" s="227"/>
      <c r="E110" s="227"/>
      <c r="F110" s="227"/>
      <c r="G110" s="228"/>
      <c r="I110" s="54"/>
      <c r="J110" s="54"/>
      <c r="K110" s="54"/>
      <c r="L110" s="54"/>
      <c r="M110" s="54"/>
      <c r="W110" s="55"/>
      <c r="X110" s="55"/>
      <c r="Y110" s="55"/>
    </row>
    <row r="111" spans="1:25" s="3" customFormat="1" ht="24" customHeight="1">
      <c r="A111" s="10" t="s">
        <v>6</v>
      </c>
      <c r="B111" s="10" t="s">
        <v>7</v>
      </c>
      <c r="C111" s="10" t="s">
        <v>8</v>
      </c>
      <c r="D111" s="10" t="s">
        <v>9</v>
      </c>
      <c r="E111" s="11" t="s">
        <v>10</v>
      </c>
      <c r="F111" s="10" t="s">
        <v>11</v>
      </c>
      <c r="G111" s="10" t="s">
        <v>12</v>
      </c>
      <c r="I111" s="54"/>
      <c r="J111" s="54"/>
      <c r="K111" s="54"/>
      <c r="L111" s="54"/>
      <c r="M111" s="54"/>
      <c r="W111" s="55"/>
      <c r="X111" s="55"/>
      <c r="Y111" s="55"/>
    </row>
    <row r="112" spans="1:25" s="3" customFormat="1" ht="50.1" customHeight="1">
      <c r="A112" s="24">
        <v>1</v>
      </c>
      <c r="B112" s="92" t="s">
        <v>573</v>
      </c>
      <c r="C112" s="22" t="s">
        <v>669</v>
      </c>
      <c r="D112" s="22" t="s">
        <v>670</v>
      </c>
      <c r="E112" s="25"/>
      <c r="F112" s="24">
        <v>1</v>
      </c>
      <c r="G112" s="24"/>
      <c r="I112" s="54"/>
      <c r="J112" s="54"/>
      <c r="K112" s="54"/>
      <c r="L112" s="54"/>
      <c r="M112" s="54"/>
      <c r="W112" s="55"/>
      <c r="X112" s="55"/>
      <c r="Y112" s="55"/>
    </row>
    <row r="113" spans="1:25" s="3" customFormat="1" ht="57" customHeight="1">
      <c r="A113" s="24">
        <v>2</v>
      </c>
      <c r="B113" s="25" t="s">
        <v>574</v>
      </c>
      <c r="C113" s="22" t="s">
        <v>671</v>
      </c>
      <c r="D113" s="22" t="s">
        <v>672</v>
      </c>
      <c r="E113" s="34"/>
      <c r="F113" s="24">
        <v>1</v>
      </c>
      <c r="G113" s="24"/>
      <c r="I113" s="54"/>
      <c r="J113" s="54"/>
      <c r="K113" s="54"/>
      <c r="L113" s="54"/>
      <c r="M113" s="54"/>
      <c r="W113" s="55"/>
      <c r="X113" s="55"/>
      <c r="Y113" s="55"/>
    </row>
    <row r="114" spans="1:25" s="3" customFormat="1" ht="57" customHeight="1">
      <c r="A114" s="30">
        <v>3</v>
      </c>
      <c r="B114" s="78" t="s">
        <v>130</v>
      </c>
      <c r="C114" s="16" t="s">
        <v>131</v>
      </c>
      <c r="D114" s="16" t="s">
        <v>132</v>
      </c>
      <c r="E114" s="77"/>
      <c r="F114" s="30">
        <v>2</v>
      </c>
      <c r="G114" s="30"/>
      <c r="I114" s="54"/>
      <c r="J114" s="54"/>
      <c r="K114" s="54"/>
      <c r="L114" s="54"/>
      <c r="M114" s="54"/>
      <c r="W114" s="55"/>
      <c r="X114" s="55"/>
      <c r="Y114" s="55"/>
    </row>
    <row r="115" spans="1:25" s="3" customFormat="1" ht="55.5" customHeight="1">
      <c r="A115" s="24">
        <v>4</v>
      </c>
      <c r="B115" s="25" t="s">
        <v>575</v>
      </c>
      <c r="C115" s="22" t="s">
        <v>673</v>
      </c>
      <c r="D115" s="22" t="s">
        <v>674</v>
      </c>
      <c r="E115" s="34"/>
      <c r="F115" s="24">
        <v>1</v>
      </c>
      <c r="G115" s="24"/>
      <c r="I115" s="54"/>
      <c r="J115" s="54"/>
      <c r="K115" s="54"/>
      <c r="L115" s="54"/>
      <c r="M115" s="54"/>
      <c r="W115" s="55"/>
      <c r="X115" s="55"/>
      <c r="Y115" s="55"/>
    </row>
    <row r="116" spans="1:25" s="3" customFormat="1" ht="50.1" customHeight="1">
      <c r="A116" s="24">
        <v>5</v>
      </c>
      <c r="B116" s="235" t="s">
        <v>1918</v>
      </c>
      <c r="C116" s="22" t="s">
        <v>667</v>
      </c>
      <c r="D116" s="22" t="s">
        <v>668</v>
      </c>
      <c r="E116" s="61"/>
      <c r="F116" s="62">
        <v>1</v>
      </c>
      <c r="G116" s="62"/>
      <c r="I116" s="54"/>
      <c r="J116" s="54"/>
      <c r="K116" s="54"/>
      <c r="L116" s="54"/>
      <c r="M116" s="54"/>
      <c r="W116" s="55"/>
      <c r="X116" s="55"/>
      <c r="Y116" s="55"/>
    </row>
    <row r="117" spans="1:25" s="3" customFormat="1" ht="50.1" customHeight="1">
      <c r="A117" s="30">
        <v>6</v>
      </c>
      <c r="B117" s="78" t="s">
        <v>621</v>
      </c>
      <c r="C117" s="13" t="s">
        <v>622</v>
      </c>
      <c r="D117" s="13" t="s">
        <v>623</v>
      </c>
      <c r="E117" s="80"/>
      <c r="F117" s="30">
        <v>1</v>
      </c>
      <c r="G117" s="96"/>
      <c r="I117" s="54"/>
      <c r="J117" s="54"/>
      <c r="K117" s="54"/>
      <c r="L117" s="54"/>
      <c r="M117" s="54"/>
      <c r="W117" s="55"/>
      <c r="X117" s="55"/>
      <c r="Y117" s="55"/>
    </row>
    <row r="118" spans="1:25" s="3" customFormat="1" ht="50.1" customHeight="1">
      <c r="A118" s="24">
        <v>7</v>
      </c>
      <c r="B118" s="33" t="s">
        <v>613</v>
      </c>
      <c r="C118" s="22" t="s">
        <v>454</v>
      </c>
      <c r="D118" s="22" t="s">
        <v>455</v>
      </c>
      <c r="E118" s="52"/>
      <c r="F118" s="24">
        <v>2</v>
      </c>
      <c r="G118" s="62"/>
      <c r="I118" s="54"/>
      <c r="J118" s="54"/>
      <c r="K118" s="54"/>
      <c r="L118" s="54"/>
      <c r="M118" s="54"/>
      <c r="W118" s="55"/>
      <c r="X118" s="55"/>
      <c r="Y118" s="55"/>
    </row>
    <row r="119" spans="1:25" s="3" customFormat="1" ht="50.1" customHeight="1">
      <c r="A119" s="24">
        <v>8</v>
      </c>
      <c r="B119" s="25" t="s">
        <v>614</v>
      </c>
      <c r="C119" s="66" t="s">
        <v>615</v>
      </c>
      <c r="D119" s="59" t="s">
        <v>616</v>
      </c>
      <c r="E119" s="22"/>
      <c r="F119" s="24">
        <v>2</v>
      </c>
      <c r="G119" s="62"/>
      <c r="I119" s="54"/>
      <c r="J119" s="54"/>
      <c r="K119" s="54"/>
      <c r="L119" s="54"/>
      <c r="M119" s="54"/>
      <c r="W119" s="55"/>
      <c r="X119" s="55"/>
      <c r="Y119" s="55"/>
    </row>
    <row r="120" spans="1:25" s="3" customFormat="1" ht="50.1" customHeight="1">
      <c r="A120" s="24">
        <v>9</v>
      </c>
      <c r="B120" s="33" t="s">
        <v>624</v>
      </c>
      <c r="C120" s="22" t="s">
        <v>556</v>
      </c>
      <c r="D120" s="22" t="s">
        <v>557</v>
      </c>
      <c r="E120" s="34"/>
      <c r="F120" s="62">
        <v>2</v>
      </c>
      <c r="G120" s="62"/>
      <c r="I120" s="54"/>
      <c r="J120" s="54"/>
      <c r="K120" s="54"/>
      <c r="L120" s="54"/>
      <c r="M120" s="54"/>
      <c r="W120" s="55"/>
      <c r="X120" s="55"/>
      <c r="Y120" s="55"/>
    </row>
    <row r="121" spans="1:25" s="3" customFormat="1" ht="50.1" customHeight="1">
      <c r="A121" s="24">
        <v>10</v>
      </c>
      <c r="B121" s="33" t="s">
        <v>625</v>
      </c>
      <c r="C121" s="22" t="s">
        <v>559</v>
      </c>
      <c r="D121" s="22" t="s">
        <v>558</v>
      </c>
      <c r="E121" s="34"/>
      <c r="F121" s="62">
        <v>2</v>
      </c>
      <c r="G121" s="62"/>
      <c r="I121" s="54"/>
      <c r="J121" s="54"/>
      <c r="K121" s="54"/>
      <c r="L121" s="54"/>
      <c r="M121" s="54"/>
      <c r="W121" s="55"/>
      <c r="X121" s="55"/>
      <c r="Y121" s="55"/>
    </row>
    <row r="122" spans="1:25" s="3" customFormat="1" ht="50.1" customHeight="1">
      <c r="A122" s="30">
        <v>11</v>
      </c>
      <c r="B122" s="37" t="s">
        <v>617</v>
      </c>
      <c r="C122" s="16" t="s">
        <v>560</v>
      </c>
      <c r="D122" s="16" t="s">
        <v>561</v>
      </c>
      <c r="E122" s="30"/>
      <c r="F122" s="30">
        <v>1</v>
      </c>
      <c r="G122" s="10"/>
      <c r="I122" s="54"/>
      <c r="J122" s="54"/>
      <c r="K122" s="54"/>
      <c r="L122" s="54"/>
      <c r="M122" s="54"/>
      <c r="W122" s="55"/>
      <c r="X122" s="55"/>
      <c r="Y122" s="55"/>
    </row>
    <row r="123" spans="1:25" s="5" customFormat="1" ht="45" customHeight="1">
      <c r="A123" s="97">
        <v>10</v>
      </c>
      <c r="B123" s="98" t="s">
        <v>843</v>
      </c>
      <c r="C123" s="99" t="s">
        <v>844</v>
      </c>
      <c r="D123" s="99" t="s">
        <v>845</v>
      </c>
      <c r="E123" s="111"/>
      <c r="F123" s="97">
        <v>1</v>
      </c>
      <c r="G123" s="97" t="s">
        <v>864</v>
      </c>
      <c r="H123" s="3"/>
    </row>
    <row r="124" spans="1:25" s="5" customFormat="1" ht="45" customHeight="1">
      <c r="A124" s="97">
        <v>10</v>
      </c>
      <c r="B124" s="98" t="s">
        <v>846</v>
      </c>
      <c r="C124" s="99" t="s">
        <v>847</v>
      </c>
      <c r="D124" s="99" t="s">
        <v>848</v>
      </c>
      <c r="E124" s="111"/>
      <c r="F124" s="97">
        <v>1</v>
      </c>
      <c r="G124" s="97" t="s">
        <v>864</v>
      </c>
      <c r="H124" s="3"/>
    </row>
    <row r="125" spans="1:25" s="5" customFormat="1" ht="45" customHeight="1">
      <c r="A125" s="97">
        <v>10</v>
      </c>
      <c r="B125" s="98" t="s">
        <v>849</v>
      </c>
      <c r="C125" s="99" t="s">
        <v>850</v>
      </c>
      <c r="D125" s="99" t="s">
        <v>851</v>
      </c>
      <c r="E125" s="111"/>
      <c r="F125" s="97">
        <v>1</v>
      </c>
      <c r="G125" s="97" t="s">
        <v>864</v>
      </c>
      <c r="H125" s="3"/>
    </row>
    <row r="126" spans="1:25" s="5" customFormat="1" ht="45" customHeight="1">
      <c r="A126" s="97">
        <v>10</v>
      </c>
      <c r="B126" s="98" t="s">
        <v>852</v>
      </c>
      <c r="C126" s="99" t="s">
        <v>853</v>
      </c>
      <c r="D126" s="99" t="s">
        <v>854</v>
      </c>
      <c r="E126" s="111"/>
      <c r="F126" s="97">
        <v>1</v>
      </c>
      <c r="G126" s="97" t="s">
        <v>864</v>
      </c>
      <c r="H126" s="3"/>
    </row>
    <row r="127" spans="1:25" s="5" customFormat="1" ht="45" customHeight="1">
      <c r="A127" s="97">
        <v>10</v>
      </c>
      <c r="B127" s="116" t="s">
        <v>855</v>
      </c>
      <c r="C127" s="117" t="s">
        <v>856</v>
      </c>
      <c r="D127" s="117" t="s">
        <v>857</v>
      </c>
      <c r="E127" s="111"/>
      <c r="F127" s="97">
        <v>1</v>
      </c>
      <c r="G127" s="97" t="s">
        <v>864</v>
      </c>
      <c r="H127" s="3"/>
    </row>
    <row r="128" spans="1:25" s="5" customFormat="1" ht="45" customHeight="1">
      <c r="A128" s="97">
        <v>10</v>
      </c>
      <c r="B128" s="118" t="s">
        <v>858</v>
      </c>
      <c r="C128" s="101" t="s">
        <v>859</v>
      </c>
      <c r="D128" s="101" t="s">
        <v>860</v>
      </c>
      <c r="E128" s="112"/>
      <c r="F128" s="97">
        <v>1</v>
      </c>
      <c r="G128" s="97" t="s">
        <v>864</v>
      </c>
      <c r="H128" s="3"/>
    </row>
    <row r="129" spans="1:25" s="3" customFormat="1" ht="50.1" customHeight="1">
      <c r="A129" s="30">
        <v>14</v>
      </c>
      <c r="B129" s="18" t="s">
        <v>618</v>
      </c>
      <c r="C129" s="13" t="s">
        <v>619</v>
      </c>
      <c r="D129" s="13" t="s">
        <v>620</v>
      </c>
      <c r="E129" s="23"/>
      <c r="F129" s="10">
        <v>6</v>
      </c>
      <c r="G129" s="10"/>
      <c r="I129" s="54"/>
      <c r="J129" s="54"/>
      <c r="K129" s="54"/>
      <c r="L129" s="54"/>
      <c r="M129" s="54"/>
      <c r="W129" s="55"/>
      <c r="X129" s="55"/>
      <c r="Y129" s="55"/>
    </row>
    <row r="130" spans="1:25" s="3" customFormat="1" ht="50.1" customHeight="1">
      <c r="A130" s="30">
        <v>15</v>
      </c>
      <c r="B130" s="78" t="s">
        <v>100</v>
      </c>
      <c r="C130" s="13" t="s">
        <v>101</v>
      </c>
      <c r="D130" s="13" t="s">
        <v>102</v>
      </c>
      <c r="E130" s="37"/>
      <c r="F130" s="30">
        <v>1</v>
      </c>
      <c r="G130" s="10"/>
      <c r="I130" s="54"/>
      <c r="J130" s="54"/>
      <c r="K130" s="54"/>
      <c r="L130" s="54"/>
      <c r="M130" s="54"/>
      <c r="W130" s="55"/>
      <c r="X130" s="55"/>
      <c r="Y130" s="55"/>
    </row>
    <row r="131" spans="1:25" s="3" customFormat="1" ht="45" customHeight="1">
      <c r="A131" s="97">
        <v>14</v>
      </c>
      <c r="B131" s="118" t="s">
        <v>861</v>
      </c>
      <c r="C131" s="101" t="s">
        <v>862</v>
      </c>
      <c r="D131" s="101" t="s">
        <v>863</v>
      </c>
      <c r="E131" s="119"/>
      <c r="F131" s="97">
        <v>1</v>
      </c>
      <c r="G131" s="97" t="s">
        <v>864</v>
      </c>
      <c r="J131" s="54"/>
      <c r="K131" s="54"/>
      <c r="L131" s="54"/>
      <c r="V131" s="55"/>
      <c r="W131" s="55"/>
      <c r="X131" s="55"/>
    </row>
    <row r="132" spans="1:25" s="3" customFormat="1" ht="45" customHeight="1">
      <c r="A132" s="97">
        <v>14</v>
      </c>
      <c r="B132" s="118" t="s">
        <v>865</v>
      </c>
      <c r="C132" s="101" t="s">
        <v>866</v>
      </c>
      <c r="D132" s="101" t="s">
        <v>867</v>
      </c>
      <c r="E132" s="119"/>
      <c r="F132" s="97">
        <v>1</v>
      </c>
      <c r="G132" s="97" t="s">
        <v>864</v>
      </c>
      <c r="J132" s="54"/>
      <c r="K132" s="54"/>
      <c r="L132" s="54"/>
      <c r="V132" s="55"/>
      <c r="W132" s="55"/>
      <c r="X132" s="55"/>
    </row>
    <row r="133" spans="1:25" s="3" customFormat="1" ht="45" customHeight="1">
      <c r="A133" s="97">
        <v>14</v>
      </c>
      <c r="B133" s="118" t="s">
        <v>868</v>
      </c>
      <c r="C133" s="101" t="s">
        <v>869</v>
      </c>
      <c r="D133" s="101" t="s">
        <v>870</v>
      </c>
      <c r="E133" s="119"/>
      <c r="F133" s="97">
        <v>1</v>
      </c>
      <c r="G133" s="97" t="s">
        <v>864</v>
      </c>
      <c r="J133" s="54"/>
      <c r="K133" s="54"/>
      <c r="L133" s="54"/>
      <c r="V133" s="55"/>
      <c r="W133" s="55"/>
      <c r="X133" s="55"/>
    </row>
    <row r="134" spans="1:25" s="3" customFormat="1" ht="45" customHeight="1">
      <c r="A134" s="97">
        <v>14</v>
      </c>
      <c r="B134" s="118" t="s">
        <v>871</v>
      </c>
      <c r="C134" s="101" t="s">
        <v>872</v>
      </c>
      <c r="D134" s="101" t="s">
        <v>873</v>
      </c>
      <c r="E134" s="119"/>
      <c r="F134" s="97">
        <v>1</v>
      </c>
      <c r="G134" s="97" t="s">
        <v>864</v>
      </c>
      <c r="J134" s="54"/>
      <c r="K134" s="54"/>
      <c r="L134" s="54"/>
      <c r="V134" s="55"/>
      <c r="W134" s="55"/>
      <c r="X134" s="55"/>
    </row>
    <row r="135" spans="1:25" s="3" customFormat="1" ht="45" customHeight="1">
      <c r="A135" s="97">
        <v>14</v>
      </c>
      <c r="B135" s="118" t="s">
        <v>874</v>
      </c>
      <c r="C135" s="101" t="s">
        <v>875</v>
      </c>
      <c r="D135" s="101" t="s">
        <v>876</v>
      </c>
      <c r="E135" s="119"/>
      <c r="F135" s="97">
        <v>1</v>
      </c>
      <c r="G135" s="97" t="s">
        <v>864</v>
      </c>
      <c r="J135" s="54"/>
      <c r="K135" s="54"/>
      <c r="L135" s="54"/>
      <c r="V135" s="55"/>
      <c r="W135" s="55"/>
      <c r="X135" s="55"/>
    </row>
    <row r="136" spans="1:25" s="3" customFormat="1" ht="45" customHeight="1">
      <c r="A136" s="97">
        <v>14</v>
      </c>
      <c r="B136" s="120" t="s">
        <v>877</v>
      </c>
      <c r="C136" s="99" t="s">
        <v>878</v>
      </c>
      <c r="D136" s="99" t="s">
        <v>879</v>
      </c>
      <c r="E136" s="121"/>
      <c r="F136" s="97">
        <v>1</v>
      </c>
      <c r="G136" s="97" t="s">
        <v>864</v>
      </c>
      <c r="J136" s="54"/>
      <c r="K136" s="54"/>
      <c r="L136" s="54"/>
      <c r="V136" s="55"/>
      <c r="W136" s="55"/>
      <c r="X136" s="55"/>
    </row>
    <row r="137" spans="1:25" s="3" customFormat="1" ht="50.1" customHeight="1">
      <c r="A137" s="30">
        <v>17</v>
      </c>
      <c r="B137" s="78" t="s">
        <v>103</v>
      </c>
      <c r="C137" s="13" t="s">
        <v>104</v>
      </c>
      <c r="D137" s="13" t="s">
        <v>105</v>
      </c>
      <c r="E137" s="77"/>
      <c r="F137" s="30">
        <v>1</v>
      </c>
      <c r="G137" s="10"/>
      <c r="I137" s="54"/>
      <c r="J137" s="54"/>
      <c r="K137" s="54"/>
      <c r="L137" s="54"/>
      <c r="M137" s="54"/>
      <c r="W137" s="55"/>
      <c r="X137" s="55"/>
      <c r="Y137" s="55"/>
    </row>
    <row r="138" spans="1:25" s="3" customFormat="1" ht="50.1" customHeight="1">
      <c r="A138" s="30">
        <v>18</v>
      </c>
      <c r="B138" s="78" t="s">
        <v>106</v>
      </c>
      <c r="C138" s="13" t="s">
        <v>107</v>
      </c>
      <c r="D138" s="13" t="s">
        <v>108</v>
      </c>
      <c r="E138" s="77"/>
      <c r="F138" s="30">
        <v>2</v>
      </c>
      <c r="G138" s="10"/>
      <c r="I138" s="54"/>
      <c r="J138" s="54"/>
      <c r="K138" s="54"/>
      <c r="L138" s="54"/>
      <c r="M138" s="54"/>
      <c r="W138" s="55"/>
      <c r="X138" s="55"/>
      <c r="Y138" s="55"/>
    </row>
    <row r="139" spans="1:25" s="3" customFormat="1" ht="50.1" customHeight="1">
      <c r="A139" s="30">
        <v>19</v>
      </c>
      <c r="B139" s="78" t="s">
        <v>109</v>
      </c>
      <c r="C139" s="13" t="s">
        <v>110</v>
      </c>
      <c r="D139" s="13" t="s">
        <v>111</v>
      </c>
      <c r="E139" s="79"/>
      <c r="F139" s="30">
        <v>2</v>
      </c>
      <c r="G139" s="10"/>
      <c r="I139" s="54"/>
      <c r="J139" s="54"/>
      <c r="K139" s="54"/>
      <c r="L139" s="54"/>
      <c r="M139" s="54"/>
      <c r="W139" s="55"/>
      <c r="X139" s="55"/>
      <c r="Y139" s="55"/>
    </row>
    <row r="140" spans="1:25" s="3" customFormat="1" ht="18.95" customHeight="1">
      <c r="A140" s="225" t="s">
        <v>631</v>
      </c>
      <c r="B140" s="225"/>
      <c r="C140" s="225"/>
      <c r="D140" s="225"/>
      <c r="E140" s="225"/>
      <c r="F140" s="225"/>
      <c r="G140" s="27" t="s">
        <v>5</v>
      </c>
      <c r="I140" s="54"/>
      <c r="J140" s="54"/>
      <c r="K140" s="54"/>
      <c r="L140" s="54"/>
      <c r="M140" s="54"/>
      <c r="W140" s="55"/>
      <c r="X140" s="55"/>
      <c r="Y140" s="55"/>
    </row>
    <row r="141" spans="1:25" s="3" customFormat="1" ht="150" customHeight="1">
      <c r="A141" s="226"/>
      <c r="B141" s="227"/>
      <c r="C141" s="227"/>
      <c r="D141" s="227"/>
      <c r="E141" s="227"/>
      <c r="F141" s="227"/>
      <c r="G141" s="228"/>
      <c r="I141" s="54"/>
      <c r="J141" s="54"/>
      <c r="K141" s="54"/>
      <c r="L141" s="54"/>
      <c r="M141" s="54"/>
      <c r="W141" s="55"/>
      <c r="X141" s="55"/>
      <c r="Y141" s="55"/>
    </row>
    <row r="142" spans="1:25" s="3" customFormat="1" ht="24" customHeight="1">
      <c r="A142" s="10" t="s">
        <v>6</v>
      </c>
      <c r="B142" s="10" t="s">
        <v>7</v>
      </c>
      <c r="C142" s="10" t="s">
        <v>8</v>
      </c>
      <c r="D142" s="10" t="s">
        <v>9</v>
      </c>
      <c r="E142" s="11" t="s">
        <v>10</v>
      </c>
      <c r="F142" s="10" t="s">
        <v>11</v>
      </c>
      <c r="G142" s="10" t="s">
        <v>12</v>
      </c>
      <c r="I142" s="54"/>
      <c r="J142" s="54"/>
      <c r="K142" s="54"/>
      <c r="L142" s="54"/>
      <c r="M142" s="54"/>
      <c r="W142" s="55"/>
      <c r="X142" s="55"/>
      <c r="Y142" s="55"/>
    </row>
    <row r="143" spans="1:25" s="3" customFormat="1" ht="50.1" customHeight="1">
      <c r="A143" s="24">
        <v>1</v>
      </c>
      <c r="B143" s="25" t="s">
        <v>537</v>
      </c>
      <c r="C143" s="22" t="s">
        <v>655</v>
      </c>
      <c r="D143" s="22" t="s">
        <v>654</v>
      </c>
      <c r="E143" s="34"/>
      <c r="F143" s="24">
        <v>1</v>
      </c>
      <c r="G143" s="24"/>
      <c r="I143" s="54"/>
      <c r="J143" s="54"/>
      <c r="K143" s="54"/>
      <c r="L143" s="54"/>
      <c r="M143" s="54"/>
      <c r="W143" s="55"/>
      <c r="X143" s="55"/>
      <c r="Y143" s="55"/>
    </row>
    <row r="144" spans="1:25" s="3" customFormat="1" ht="50.1" customHeight="1">
      <c r="A144" s="10">
        <v>2</v>
      </c>
      <c r="B144" s="18" t="s">
        <v>112</v>
      </c>
      <c r="C144" s="16" t="s">
        <v>113</v>
      </c>
      <c r="D144" s="16" t="s">
        <v>114</v>
      </c>
      <c r="E144" s="14"/>
      <c r="F144" s="10">
        <v>1</v>
      </c>
      <c r="G144" s="10"/>
      <c r="I144" s="54"/>
      <c r="J144" s="54"/>
      <c r="K144" s="54"/>
      <c r="L144" s="54"/>
      <c r="M144" s="54"/>
      <c r="W144" s="55"/>
      <c r="X144" s="55"/>
      <c r="Y144" s="55"/>
    </row>
    <row r="145" spans="1:25" s="5" customFormat="1" ht="45" customHeight="1">
      <c r="A145" s="105"/>
      <c r="B145" s="98" t="s">
        <v>880</v>
      </c>
      <c r="C145" s="122" t="s">
        <v>881</v>
      </c>
      <c r="D145" s="99" t="s">
        <v>882</v>
      </c>
      <c r="E145" s="123"/>
      <c r="F145" s="97">
        <v>1</v>
      </c>
      <c r="G145" s="97" t="s">
        <v>864</v>
      </c>
      <c r="H145" s="3"/>
    </row>
    <row r="146" spans="1:25" s="5" customFormat="1" ht="45" customHeight="1">
      <c r="A146" s="105"/>
      <c r="B146" s="98" t="s">
        <v>883</v>
      </c>
      <c r="C146" s="122" t="s">
        <v>884</v>
      </c>
      <c r="D146" s="99" t="s">
        <v>885</v>
      </c>
      <c r="E146" s="123"/>
      <c r="F146" s="97">
        <v>1</v>
      </c>
      <c r="G146" s="97" t="s">
        <v>864</v>
      </c>
      <c r="H146" s="3"/>
    </row>
    <row r="147" spans="1:25" s="5" customFormat="1" ht="45" customHeight="1">
      <c r="A147" s="105"/>
      <c r="B147" s="98" t="s">
        <v>886</v>
      </c>
      <c r="C147" s="122" t="s">
        <v>887</v>
      </c>
      <c r="D147" s="99" t="s">
        <v>888</v>
      </c>
      <c r="E147" s="123"/>
      <c r="F147" s="97">
        <v>1</v>
      </c>
      <c r="G147" s="97" t="s">
        <v>864</v>
      </c>
      <c r="H147" s="3"/>
    </row>
    <row r="148" spans="1:25" s="5" customFormat="1" ht="45" customHeight="1">
      <c r="A148" s="105"/>
      <c r="B148" s="98" t="s">
        <v>889</v>
      </c>
      <c r="C148" s="122" t="s">
        <v>890</v>
      </c>
      <c r="D148" s="99" t="s">
        <v>891</v>
      </c>
      <c r="E148" s="123"/>
      <c r="F148" s="97">
        <v>1</v>
      </c>
      <c r="G148" s="97" t="s">
        <v>864</v>
      </c>
      <c r="H148" s="3"/>
    </row>
    <row r="149" spans="1:25" s="5" customFormat="1" ht="45" customHeight="1">
      <c r="A149" s="105"/>
      <c r="B149" s="98" t="s">
        <v>892</v>
      </c>
      <c r="C149" s="122" t="s">
        <v>893</v>
      </c>
      <c r="D149" s="99" t="s">
        <v>894</v>
      </c>
      <c r="E149" s="123"/>
      <c r="F149" s="97">
        <v>1</v>
      </c>
      <c r="G149" s="97" t="s">
        <v>864</v>
      </c>
      <c r="H149" s="3"/>
    </row>
    <row r="150" spans="1:25" s="5" customFormat="1" ht="45" customHeight="1">
      <c r="A150" s="105"/>
      <c r="B150" s="98" t="s">
        <v>895</v>
      </c>
      <c r="C150" s="122" t="s">
        <v>896</v>
      </c>
      <c r="D150" s="99" t="s">
        <v>897</v>
      </c>
      <c r="E150" s="123"/>
      <c r="F150" s="97">
        <v>1</v>
      </c>
      <c r="G150" s="97" t="s">
        <v>864</v>
      </c>
      <c r="H150" s="3"/>
    </row>
    <row r="151" spans="1:25" s="3" customFormat="1" ht="50.1" customHeight="1">
      <c r="A151" s="10">
        <v>3</v>
      </c>
      <c r="B151" s="17" t="s">
        <v>115</v>
      </c>
      <c r="C151" s="16" t="s">
        <v>116</v>
      </c>
      <c r="D151" s="16" t="s">
        <v>117</v>
      </c>
      <c r="E151" s="14"/>
      <c r="F151" s="10">
        <v>1</v>
      </c>
      <c r="G151" s="10"/>
      <c r="I151" s="54"/>
      <c r="J151" s="54"/>
      <c r="K151" s="54"/>
      <c r="L151" s="54"/>
      <c r="M151" s="54"/>
      <c r="W151" s="55"/>
      <c r="X151" s="55"/>
      <c r="Y151" s="55"/>
    </row>
    <row r="152" spans="1:25" s="5" customFormat="1" ht="45" customHeight="1">
      <c r="A152" s="105">
        <v>3</v>
      </c>
      <c r="B152" s="107" t="s">
        <v>1900</v>
      </c>
      <c r="C152" s="108" t="s">
        <v>1901</v>
      </c>
      <c r="D152" s="108" t="s">
        <v>1902</v>
      </c>
      <c r="E152" s="214"/>
      <c r="F152" s="97">
        <v>1</v>
      </c>
      <c r="G152" s="97" t="s">
        <v>864</v>
      </c>
      <c r="H152" s="215"/>
    </row>
    <row r="153" spans="1:25" s="5" customFormat="1" ht="45" customHeight="1">
      <c r="A153" s="105">
        <v>3</v>
      </c>
      <c r="B153" s="107" t="s">
        <v>1903</v>
      </c>
      <c r="C153" s="108" t="s">
        <v>1901</v>
      </c>
      <c r="D153" s="108" t="s">
        <v>1902</v>
      </c>
      <c r="E153" s="214"/>
      <c r="F153" s="97">
        <v>1</v>
      </c>
      <c r="G153" s="97" t="s">
        <v>864</v>
      </c>
      <c r="H153" s="215"/>
    </row>
    <row r="154" spans="1:25" s="5" customFormat="1" ht="45" customHeight="1">
      <c r="A154" s="105">
        <v>3</v>
      </c>
      <c r="B154" s="107" t="s">
        <v>1904</v>
      </c>
      <c r="C154" s="108" t="s">
        <v>1901</v>
      </c>
      <c r="D154" s="108" t="s">
        <v>1902</v>
      </c>
      <c r="E154" s="214"/>
      <c r="F154" s="97">
        <v>1</v>
      </c>
      <c r="G154" s="97" t="s">
        <v>864</v>
      </c>
      <c r="H154" s="215"/>
    </row>
    <row r="155" spans="1:25" s="5" customFormat="1" ht="45" customHeight="1">
      <c r="A155" s="105">
        <v>3</v>
      </c>
      <c r="B155" s="107" t="s">
        <v>1905</v>
      </c>
      <c r="C155" s="108" t="s">
        <v>1901</v>
      </c>
      <c r="D155" s="108" t="s">
        <v>1902</v>
      </c>
      <c r="E155" s="214"/>
      <c r="F155" s="97">
        <v>1</v>
      </c>
      <c r="G155" s="97" t="s">
        <v>864</v>
      </c>
      <c r="H155" s="215"/>
    </row>
    <row r="156" spans="1:25" s="5" customFormat="1" ht="45" customHeight="1">
      <c r="A156" s="105">
        <v>3</v>
      </c>
      <c r="B156" s="107" t="s">
        <v>1906</v>
      </c>
      <c r="C156" s="108" t="s">
        <v>1901</v>
      </c>
      <c r="D156" s="108" t="s">
        <v>1902</v>
      </c>
      <c r="E156" s="214"/>
      <c r="F156" s="97">
        <v>1</v>
      </c>
      <c r="G156" s="97" t="s">
        <v>864</v>
      </c>
      <c r="H156" s="215"/>
    </row>
    <row r="157" spans="1:25" s="5" customFormat="1" ht="45" customHeight="1">
      <c r="A157" s="105">
        <v>3</v>
      </c>
      <c r="B157" s="107" t="s">
        <v>1907</v>
      </c>
      <c r="C157" s="108" t="s">
        <v>1901</v>
      </c>
      <c r="D157" s="108" t="s">
        <v>1902</v>
      </c>
      <c r="E157" s="214"/>
      <c r="F157" s="97">
        <v>1</v>
      </c>
      <c r="G157" s="97" t="s">
        <v>864</v>
      </c>
      <c r="H157" s="215"/>
    </row>
    <row r="158" spans="1:25" s="5" customFormat="1" ht="45" customHeight="1">
      <c r="A158" s="105">
        <v>3</v>
      </c>
      <c r="B158" s="107" t="s">
        <v>1908</v>
      </c>
      <c r="C158" s="108" t="s">
        <v>1909</v>
      </c>
      <c r="D158" s="108" t="s">
        <v>1910</v>
      </c>
      <c r="E158" s="214"/>
      <c r="F158" s="97">
        <v>1</v>
      </c>
      <c r="G158" s="97" t="s">
        <v>864</v>
      </c>
      <c r="H158" s="215"/>
    </row>
    <row r="159" spans="1:25" s="3" customFormat="1" ht="50.1" customHeight="1">
      <c r="A159" s="10">
        <v>4</v>
      </c>
      <c r="B159" s="18" t="s">
        <v>118</v>
      </c>
      <c r="C159" s="16" t="s">
        <v>119</v>
      </c>
      <c r="D159" s="16" t="s">
        <v>120</v>
      </c>
      <c r="E159" s="14"/>
      <c r="F159" s="10">
        <v>1</v>
      </c>
      <c r="G159" s="10"/>
      <c r="I159" s="54"/>
      <c r="J159" s="54"/>
      <c r="K159" s="54"/>
      <c r="L159" s="54"/>
      <c r="M159" s="54"/>
      <c r="W159" s="55"/>
      <c r="X159" s="55"/>
      <c r="Y159" s="55"/>
    </row>
    <row r="160" spans="1:25" s="3" customFormat="1" ht="33.6" customHeight="1">
      <c r="A160" s="10">
        <v>5</v>
      </c>
      <c r="B160" s="18" t="s">
        <v>121</v>
      </c>
      <c r="C160" s="16" t="s">
        <v>122</v>
      </c>
      <c r="D160" s="16" t="s">
        <v>123</v>
      </c>
      <c r="E160" s="14"/>
      <c r="F160" s="10">
        <v>1</v>
      </c>
      <c r="G160" s="10"/>
      <c r="I160" s="54"/>
      <c r="J160" s="54"/>
      <c r="K160" s="54"/>
      <c r="L160" s="54"/>
      <c r="M160" s="54"/>
      <c r="W160" s="55"/>
      <c r="X160" s="55"/>
      <c r="Y160" s="55"/>
    </row>
    <row r="161" spans="1:25" s="3" customFormat="1" ht="50.1" customHeight="1">
      <c r="A161" s="10">
        <v>6</v>
      </c>
      <c r="B161" s="18" t="s">
        <v>124</v>
      </c>
      <c r="C161" s="16" t="s">
        <v>125</v>
      </c>
      <c r="D161" s="16" t="s">
        <v>126</v>
      </c>
      <c r="E161" s="14"/>
      <c r="F161" s="10">
        <v>1</v>
      </c>
      <c r="G161" s="10"/>
      <c r="I161" s="54"/>
      <c r="J161" s="54"/>
      <c r="K161" s="54"/>
      <c r="L161" s="54"/>
      <c r="M161" s="54"/>
      <c r="W161" s="55"/>
      <c r="X161" s="55"/>
      <c r="Y161" s="55"/>
    </row>
    <row r="162" spans="1:25" s="3" customFormat="1" ht="49.9" customHeight="1">
      <c r="A162" s="10">
        <v>7</v>
      </c>
      <c r="B162" s="18" t="s">
        <v>127</v>
      </c>
      <c r="C162" s="16" t="s">
        <v>128</v>
      </c>
      <c r="D162" s="16" t="s">
        <v>129</v>
      </c>
      <c r="E162" s="14"/>
      <c r="F162" s="10">
        <v>1</v>
      </c>
      <c r="G162" s="10"/>
      <c r="I162" s="54"/>
      <c r="J162" s="54"/>
      <c r="K162" s="54"/>
      <c r="L162" s="54"/>
      <c r="M162" s="54"/>
      <c r="W162" s="55"/>
      <c r="X162" s="55"/>
      <c r="Y162" s="55"/>
    </row>
    <row r="163" spans="1:25" s="3" customFormat="1" ht="33.75" customHeight="1">
      <c r="A163" s="10">
        <v>8</v>
      </c>
      <c r="B163" s="20" t="s">
        <v>130</v>
      </c>
      <c r="C163" s="16" t="s">
        <v>131</v>
      </c>
      <c r="D163" s="16" t="s">
        <v>132</v>
      </c>
      <c r="E163" s="23"/>
      <c r="F163" s="10">
        <v>2</v>
      </c>
      <c r="G163" s="10"/>
      <c r="I163" s="54"/>
      <c r="J163" s="54"/>
      <c r="K163" s="54"/>
      <c r="L163" s="54"/>
      <c r="M163" s="54"/>
      <c r="W163" s="55"/>
      <c r="X163" s="55"/>
      <c r="Y163" s="55"/>
    </row>
    <row r="164" spans="1:25" s="3" customFormat="1" ht="50.1" customHeight="1">
      <c r="A164" s="24">
        <v>9</v>
      </c>
      <c r="B164" s="25" t="s">
        <v>538</v>
      </c>
      <c r="C164" s="22" t="s">
        <v>133</v>
      </c>
      <c r="D164" s="22" t="s">
        <v>134</v>
      </c>
      <c r="E164" s="34"/>
      <c r="F164" s="24">
        <v>1</v>
      </c>
      <c r="G164" s="24"/>
      <c r="I164" s="54"/>
      <c r="J164" s="54"/>
      <c r="K164" s="54"/>
      <c r="L164" s="54"/>
      <c r="M164" s="54"/>
      <c r="W164" s="55"/>
      <c r="X164" s="55"/>
      <c r="Y164" s="55"/>
    </row>
    <row r="165" spans="1:25" s="3" customFormat="1" ht="50.1" customHeight="1">
      <c r="A165" s="10">
        <v>10</v>
      </c>
      <c r="B165" s="18" t="s">
        <v>135</v>
      </c>
      <c r="C165" s="16" t="s">
        <v>136</v>
      </c>
      <c r="D165" s="16" t="s">
        <v>137</v>
      </c>
      <c r="E165" s="23"/>
      <c r="F165" s="21">
        <v>1</v>
      </c>
      <c r="G165" s="21"/>
      <c r="I165" s="54"/>
      <c r="J165" s="54"/>
      <c r="K165" s="54"/>
      <c r="L165" s="54"/>
      <c r="M165" s="54"/>
      <c r="W165" s="55"/>
      <c r="X165" s="55"/>
      <c r="Y165" s="55"/>
    </row>
    <row r="166" spans="1:25" s="3" customFormat="1" ht="50.1" customHeight="1">
      <c r="A166" s="10">
        <v>11</v>
      </c>
      <c r="B166" s="18" t="s">
        <v>138</v>
      </c>
      <c r="C166" s="16" t="s">
        <v>139</v>
      </c>
      <c r="D166" s="16" t="s">
        <v>140</v>
      </c>
      <c r="E166" s="14"/>
      <c r="F166" s="10">
        <v>1</v>
      </c>
      <c r="G166" s="10"/>
      <c r="I166" s="54"/>
      <c r="J166" s="54"/>
      <c r="K166" s="54"/>
      <c r="L166" s="54"/>
      <c r="M166" s="54"/>
      <c r="W166" s="55"/>
      <c r="X166" s="55"/>
      <c r="Y166" s="55"/>
    </row>
    <row r="167" spans="1:25" s="3" customFormat="1" ht="50.1" customHeight="1">
      <c r="A167" s="10">
        <v>12</v>
      </c>
      <c r="B167" s="17" t="s">
        <v>141</v>
      </c>
      <c r="C167" s="16" t="s">
        <v>142</v>
      </c>
      <c r="D167" s="16" t="s">
        <v>143</v>
      </c>
      <c r="E167" s="14"/>
      <c r="F167" s="10">
        <v>1</v>
      </c>
      <c r="G167" s="10"/>
      <c r="I167" s="54"/>
      <c r="J167" s="54"/>
      <c r="K167" s="54"/>
      <c r="L167" s="54"/>
      <c r="M167" s="54"/>
      <c r="W167" s="55"/>
      <c r="X167" s="55"/>
      <c r="Y167" s="55"/>
    </row>
    <row r="168" spans="1:25" s="3" customFormat="1" ht="33.75" customHeight="1">
      <c r="A168" s="10">
        <v>13</v>
      </c>
      <c r="B168" s="18" t="s">
        <v>106</v>
      </c>
      <c r="C168" s="16" t="s">
        <v>107</v>
      </c>
      <c r="D168" s="16" t="s">
        <v>108</v>
      </c>
      <c r="E168" s="14"/>
      <c r="F168" s="10">
        <v>2</v>
      </c>
      <c r="G168" s="10"/>
      <c r="I168" s="54"/>
      <c r="J168" s="54"/>
      <c r="K168" s="54"/>
      <c r="L168" s="54"/>
      <c r="M168" s="54"/>
      <c r="W168" s="55"/>
      <c r="X168" s="55"/>
      <c r="Y168" s="55"/>
    </row>
    <row r="169" spans="1:25" s="3" customFormat="1" ht="18.95" customHeight="1">
      <c r="A169" s="225" t="s">
        <v>632</v>
      </c>
      <c r="B169" s="225"/>
      <c r="C169" s="225"/>
      <c r="D169" s="225"/>
      <c r="E169" s="225"/>
      <c r="F169" s="225"/>
      <c r="G169" s="27" t="s">
        <v>5</v>
      </c>
      <c r="I169" s="54"/>
      <c r="J169" s="54"/>
      <c r="K169" s="54"/>
      <c r="L169" s="54"/>
      <c r="M169" s="54"/>
      <c r="W169" s="55"/>
      <c r="X169" s="55"/>
      <c r="Y169" s="55"/>
    </row>
    <row r="170" spans="1:25" s="3" customFormat="1" ht="150" customHeight="1">
      <c r="A170" s="226"/>
      <c r="B170" s="227"/>
      <c r="C170" s="227"/>
      <c r="D170" s="227"/>
      <c r="E170" s="227"/>
      <c r="F170" s="227"/>
      <c r="G170" s="228"/>
      <c r="I170" s="54"/>
      <c r="J170" s="54"/>
      <c r="K170" s="54"/>
      <c r="L170" s="54"/>
      <c r="M170" s="54"/>
      <c r="W170" s="55"/>
      <c r="X170" s="55"/>
      <c r="Y170" s="55"/>
    </row>
    <row r="171" spans="1:25" s="3" customFormat="1" ht="24" customHeight="1">
      <c r="A171" s="10" t="s">
        <v>6</v>
      </c>
      <c r="B171" s="10" t="s">
        <v>7</v>
      </c>
      <c r="C171" s="10" t="s">
        <v>8</v>
      </c>
      <c r="D171" s="10" t="s">
        <v>9</v>
      </c>
      <c r="E171" s="11" t="s">
        <v>10</v>
      </c>
      <c r="F171" s="10" t="s">
        <v>11</v>
      </c>
      <c r="G171" s="10" t="s">
        <v>12</v>
      </c>
      <c r="I171" s="54"/>
      <c r="J171" s="54"/>
      <c r="K171" s="54"/>
      <c r="L171" s="54"/>
      <c r="M171" s="54"/>
      <c r="W171" s="55"/>
      <c r="X171" s="55"/>
      <c r="Y171" s="55"/>
    </row>
    <row r="172" spans="1:25" s="3" customFormat="1" ht="83.25" customHeight="1">
      <c r="A172" s="64">
        <v>1</v>
      </c>
      <c r="B172" s="63" t="s">
        <v>468</v>
      </c>
      <c r="C172" s="22" t="s">
        <v>898</v>
      </c>
      <c r="D172" s="22" t="s">
        <v>656</v>
      </c>
      <c r="E172" s="34"/>
      <c r="F172" s="24">
        <v>1</v>
      </c>
      <c r="G172" s="24"/>
      <c r="I172" s="54"/>
      <c r="J172" s="54"/>
      <c r="K172" s="54"/>
      <c r="L172" s="54"/>
      <c r="M172" s="54"/>
      <c r="W172" s="55"/>
      <c r="X172" s="55"/>
      <c r="Y172" s="55"/>
    </row>
    <row r="173" spans="1:25" s="3" customFormat="1" ht="62.1" customHeight="1">
      <c r="A173" s="97">
        <v>1</v>
      </c>
      <c r="B173" s="110" t="s">
        <v>917</v>
      </c>
      <c r="C173" s="110" t="s">
        <v>918</v>
      </c>
      <c r="D173" s="110" t="s">
        <v>919</v>
      </c>
      <c r="E173" s="125"/>
      <c r="F173" s="97">
        <v>1</v>
      </c>
      <c r="G173" s="97" t="s">
        <v>864</v>
      </c>
      <c r="J173" s="126"/>
    </row>
    <row r="174" spans="1:25" s="3" customFormat="1" ht="62.1" customHeight="1">
      <c r="A174" s="97">
        <v>1</v>
      </c>
      <c r="B174" s="110" t="s">
        <v>920</v>
      </c>
      <c r="C174" s="110" t="s">
        <v>921</v>
      </c>
      <c r="D174" s="110" t="s">
        <v>922</v>
      </c>
      <c r="E174" s="125"/>
      <c r="F174" s="97">
        <v>1</v>
      </c>
      <c r="G174" s="97" t="s">
        <v>864</v>
      </c>
      <c r="J174" s="126"/>
    </row>
    <row r="175" spans="1:25" s="3" customFormat="1" ht="62.1" customHeight="1">
      <c r="A175" s="97">
        <v>1</v>
      </c>
      <c r="B175" s="110" t="s">
        <v>923</v>
      </c>
      <c r="C175" s="110" t="s">
        <v>924</v>
      </c>
      <c r="D175" s="110" t="s">
        <v>925</v>
      </c>
      <c r="E175" s="125"/>
      <c r="F175" s="97">
        <v>1</v>
      </c>
      <c r="G175" s="97" t="s">
        <v>864</v>
      </c>
      <c r="J175" s="126"/>
    </row>
    <row r="176" spans="1:25" s="3" customFormat="1" ht="62.1" customHeight="1">
      <c r="A176" s="97">
        <v>1</v>
      </c>
      <c r="B176" s="110" t="s">
        <v>926</v>
      </c>
      <c r="C176" s="110" t="s">
        <v>927</v>
      </c>
      <c r="D176" s="110" t="s">
        <v>928</v>
      </c>
      <c r="E176" s="125"/>
      <c r="F176" s="97">
        <v>1</v>
      </c>
      <c r="G176" s="97" t="s">
        <v>864</v>
      </c>
      <c r="J176" s="126"/>
    </row>
    <row r="177" spans="1:25" s="3" customFormat="1" ht="62.1" customHeight="1">
      <c r="A177" s="97">
        <v>1</v>
      </c>
      <c r="B177" s="110" t="s">
        <v>929</v>
      </c>
      <c r="C177" s="110" t="s">
        <v>930</v>
      </c>
      <c r="D177" s="110" t="s">
        <v>931</v>
      </c>
      <c r="E177" s="125"/>
      <c r="F177" s="97">
        <v>1</v>
      </c>
      <c r="G177" s="97" t="s">
        <v>864</v>
      </c>
      <c r="J177" s="126"/>
    </row>
    <row r="178" spans="1:25" s="3" customFormat="1" ht="62.1" customHeight="1">
      <c r="A178" s="97">
        <v>1</v>
      </c>
      <c r="B178" s="127" t="s">
        <v>932</v>
      </c>
      <c r="C178" s="128" t="s">
        <v>933</v>
      </c>
      <c r="D178" s="128" t="s">
        <v>934</v>
      </c>
      <c r="E178" s="104"/>
      <c r="F178" s="97">
        <v>1</v>
      </c>
      <c r="G178" s="97" t="s">
        <v>864</v>
      </c>
      <c r="J178" s="126"/>
    </row>
    <row r="179" spans="1:25" s="3" customFormat="1" ht="45" customHeight="1">
      <c r="A179" s="64">
        <v>3</v>
      </c>
      <c r="B179" s="33" t="s">
        <v>596</v>
      </c>
      <c r="C179" s="29" t="s">
        <v>684</v>
      </c>
      <c r="D179" s="29" t="s">
        <v>527</v>
      </c>
      <c r="E179" s="34"/>
      <c r="F179" s="24">
        <v>1</v>
      </c>
      <c r="G179" s="24"/>
      <c r="I179" s="54"/>
      <c r="J179" s="54"/>
      <c r="K179" s="54"/>
      <c r="L179" s="54"/>
      <c r="M179" s="54"/>
      <c r="W179" s="55"/>
      <c r="X179" s="55"/>
      <c r="Y179" s="55"/>
    </row>
    <row r="180" spans="1:25" s="3" customFormat="1" ht="51.6" customHeight="1">
      <c r="A180" s="115">
        <v>3</v>
      </c>
      <c r="B180" s="110" t="s">
        <v>899</v>
      </c>
      <c r="C180" s="99" t="s">
        <v>900</v>
      </c>
      <c r="D180" s="99" t="s">
        <v>901</v>
      </c>
      <c r="E180" s="104"/>
      <c r="F180" s="97">
        <v>1</v>
      </c>
      <c r="G180" s="97" t="s">
        <v>864</v>
      </c>
      <c r="K180" s="54"/>
      <c r="L180" s="54"/>
      <c r="M180" s="54"/>
      <c r="W180" s="55"/>
      <c r="X180" s="55"/>
      <c r="Y180" s="55"/>
    </row>
    <row r="181" spans="1:25" s="3" customFormat="1" ht="51.6" customHeight="1">
      <c r="A181" s="115">
        <v>3</v>
      </c>
      <c r="B181" s="98" t="s">
        <v>902</v>
      </c>
      <c r="C181" s="99" t="s">
        <v>903</v>
      </c>
      <c r="D181" s="99" t="s">
        <v>904</v>
      </c>
      <c r="E181" s="124"/>
      <c r="F181" s="97">
        <v>1</v>
      </c>
      <c r="G181" s="97" t="s">
        <v>864</v>
      </c>
      <c r="K181" s="54"/>
      <c r="L181" s="54"/>
      <c r="M181" s="54"/>
      <c r="W181" s="55"/>
      <c r="X181" s="55"/>
      <c r="Y181" s="55"/>
    </row>
    <row r="182" spans="1:25" s="3" customFormat="1" ht="51.6" customHeight="1">
      <c r="A182" s="115">
        <v>3</v>
      </c>
      <c r="B182" s="98" t="s">
        <v>905</v>
      </c>
      <c r="C182" s="99" t="s">
        <v>906</v>
      </c>
      <c r="D182" s="99" t="s">
        <v>907</v>
      </c>
      <c r="E182" s="124"/>
      <c r="F182" s="97">
        <v>1</v>
      </c>
      <c r="G182" s="97" t="s">
        <v>864</v>
      </c>
      <c r="K182" s="54"/>
      <c r="L182" s="54"/>
      <c r="M182" s="54"/>
      <c r="W182" s="55"/>
      <c r="X182" s="55"/>
      <c r="Y182" s="55"/>
    </row>
    <row r="183" spans="1:25" s="3" customFormat="1" ht="51.6" customHeight="1">
      <c r="A183" s="115">
        <v>3</v>
      </c>
      <c r="B183" s="98" t="s">
        <v>908</v>
      </c>
      <c r="C183" s="99" t="s">
        <v>909</v>
      </c>
      <c r="D183" s="99" t="s">
        <v>910</v>
      </c>
      <c r="E183" s="124"/>
      <c r="F183" s="97">
        <v>1</v>
      </c>
      <c r="G183" s="97" t="s">
        <v>864</v>
      </c>
      <c r="K183" s="54"/>
      <c r="L183" s="54"/>
      <c r="M183" s="54"/>
      <c r="W183" s="55"/>
      <c r="X183" s="55"/>
      <c r="Y183" s="55"/>
    </row>
    <row r="184" spans="1:25" s="3" customFormat="1" ht="51.6" customHeight="1">
      <c r="A184" s="115">
        <v>3</v>
      </c>
      <c r="B184" s="98" t="s">
        <v>911</v>
      </c>
      <c r="C184" s="99" t="s">
        <v>912</v>
      </c>
      <c r="D184" s="99" t="s">
        <v>913</v>
      </c>
      <c r="E184" s="124"/>
      <c r="F184" s="97">
        <v>1</v>
      </c>
      <c r="G184" s="97" t="s">
        <v>864</v>
      </c>
      <c r="K184" s="54"/>
      <c r="L184" s="54"/>
      <c r="M184" s="54"/>
      <c r="W184" s="55"/>
      <c r="X184" s="55"/>
      <c r="Y184" s="55"/>
    </row>
    <row r="185" spans="1:25" s="3" customFormat="1" ht="51.6" customHeight="1">
      <c r="A185" s="115">
        <v>3</v>
      </c>
      <c r="B185" s="98" t="s">
        <v>914</v>
      </c>
      <c r="C185" s="99" t="s">
        <v>915</v>
      </c>
      <c r="D185" s="99" t="s">
        <v>916</v>
      </c>
      <c r="E185" s="124"/>
      <c r="F185" s="97">
        <v>1</v>
      </c>
      <c r="G185" s="97" t="s">
        <v>864</v>
      </c>
      <c r="K185" s="54"/>
      <c r="L185" s="54"/>
      <c r="M185" s="54"/>
      <c r="W185" s="55"/>
      <c r="X185" s="55"/>
      <c r="Y185" s="55"/>
    </row>
    <row r="186" spans="1:25" s="3" customFormat="1" ht="64.5" customHeight="1">
      <c r="A186" s="47">
        <v>4</v>
      </c>
      <c r="B186" s="18" t="s">
        <v>576</v>
      </c>
      <c r="C186" s="88" t="s">
        <v>479</v>
      </c>
      <c r="D186" s="88" t="s">
        <v>480</v>
      </c>
      <c r="E186" s="14"/>
      <c r="F186" s="10">
        <v>1</v>
      </c>
      <c r="G186" s="10"/>
      <c r="I186" s="54"/>
      <c r="J186" s="54"/>
      <c r="K186" s="54"/>
      <c r="L186" s="54"/>
      <c r="M186" s="54"/>
      <c r="W186" s="55"/>
      <c r="X186" s="55"/>
      <c r="Y186" s="55"/>
    </row>
    <row r="187" spans="1:25" s="3" customFormat="1" ht="62.25" customHeight="1">
      <c r="A187" s="47">
        <v>5</v>
      </c>
      <c r="B187" s="18" t="s">
        <v>144</v>
      </c>
      <c r="C187" s="13" t="s">
        <v>145</v>
      </c>
      <c r="D187" s="13" t="s">
        <v>146</v>
      </c>
      <c r="E187" s="14"/>
      <c r="F187" s="10">
        <v>2</v>
      </c>
      <c r="G187" s="10"/>
      <c r="I187" s="54"/>
      <c r="J187" s="54"/>
      <c r="K187" s="54"/>
      <c r="L187" s="54"/>
      <c r="M187" s="54"/>
      <c r="W187" s="55"/>
      <c r="X187" s="55"/>
      <c r="Y187" s="55"/>
    </row>
    <row r="188" spans="1:25" s="3" customFormat="1" ht="45" customHeight="1">
      <c r="A188" s="32">
        <v>6</v>
      </c>
      <c r="B188" s="18" t="s">
        <v>147</v>
      </c>
      <c r="C188" s="16" t="s">
        <v>148</v>
      </c>
      <c r="D188" s="16" t="s">
        <v>149</v>
      </c>
      <c r="E188" s="23"/>
      <c r="F188" s="10">
        <v>2</v>
      </c>
      <c r="G188" s="10"/>
      <c r="I188" s="54"/>
      <c r="J188" s="54"/>
      <c r="K188" s="54"/>
      <c r="L188" s="54"/>
      <c r="M188" s="54"/>
      <c r="W188" s="55"/>
      <c r="X188" s="55"/>
      <c r="Y188" s="55"/>
    </row>
    <row r="189" spans="1:25" s="3" customFormat="1" ht="45" customHeight="1">
      <c r="A189" s="64">
        <v>7</v>
      </c>
      <c r="B189" s="59" t="s">
        <v>469</v>
      </c>
      <c r="C189" s="29" t="s">
        <v>470</v>
      </c>
      <c r="D189" s="29" t="s">
        <v>471</v>
      </c>
      <c r="E189" s="65"/>
      <c r="F189" s="24">
        <v>1</v>
      </c>
      <c r="G189" s="24"/>
      <c r="I189" s="54"/>
      <c r="J189" s="54"/>
      <c r="K189" s="54"/>
      <c r="L189" s="54"/>
      <c r="M189" s="54"/>
      <c r="W189" s="55"/>
      <c r="X189" s="55"/>
      <c r="Y189" s="55"/>
    </row>
    <row r="190" spans="1:25" s="3" customFormat="1" ht="45" customHeight="1">
      <c r="A190" s="64">
        <v>8</v>
      </c>
      <c r="B190" s="59" t="s">
        <v>150</v>
      </c>
      <c r="C190" s="42" t="s">
        <v>151</v>
      </c>
      <c r="D190" s="42" t="s">
        <v>472</v>
      </c>
      <c r="E190" s="66"/>
      <c r="F190" s="24">
        <v>1</v>
      </c>
      <c r="G190" s="24"/>
      <c r="I190" s="54"/>
      <c r="J190" s="54"/>
      <c r="K190" s="54"/>
      <c r="L190" s="54"/>
      <c r="M190" s="54"/>
      <c r="W190" s="55"/>
      <c r="X190" s="55"/>
      <c r="Y190" s="55"/>
    </row>
    <row r="191" spans="1:25" s="3" customFormat="1" ht="45" customHeight="1">
      <c r="A191" s="64">
        <v>9</v>
      </c>
      <c r="B191" s="33" t="s">
        <v>696</v>
      </c>
      <c r="C191" s="22" t="s">
        <v>697</v>
      </c>
      <c r="D191" s="22" t="s">
        <v>698</v>
      </c>
      <c r="E191" s="34"/>
      <c r="F191" s="24">
        <v>1</v>
      </c>
      <c r="G191" s="24"/>
      <c r="I191" s="54"/>
      <c r="J191" s="54"/>
      <c r="K191" s="54"/>
      <c r="L191" s="54"/>
      <c r="M191" s="54"/>
      <c r="W191" s="55"/>
      <c r="X191" s="55"/>
      <c r="Y191" s="55"/>
    </row>
    <row r="192" spans="1:25" s="3" customFormat="1" ht="45" customHeight="1">
      <c r="A192" s="47">
        <v>10</v>
      </c>
      <c r="B192" s="18" t="s">
        <v>152</v>
      </c>
      <c r="C192" s="13" t="s">
        <v>153</v>
      </c>
      <c r="D192" s="13" t="s">
        <v>154</v>
      </c>
      <c r="E192" s="14"/>
      <c r="F192" s="10">
        <v>1</v>
      </c>
      <c r="G192" s="10"/>
      <c r="I192" s="54"/>
      <c r="J192" s="54"/>
      <c r="K192" s="54"/>
      <c r="L192" s="54"/>
      <c r="M192" s="54"/>
      <c r="W192" s="55"/>
      <c r="X192" s="55"/>
      <c r="Y192" s="55"/>
    </row>
    <row r="193" spans="1:37" s="3" customFormat="1" ht="45" customHeight="1">
      <c r="A193" s="47">
        <v>11</v>
      </c>
      <c r="B193" s="15" t="s">
        <v>586</v>
      </c>
      <c r="C193" s="15" t="s">
        <v>587</v>
      </c>
      <c r="D193" s="15" t="s">
        <v>588</v>
      </c>
      <c r="E193" s="48"/>
      <c r="F193" s="10">
        <v>1</v>
      </c>
      <c r="G193" s="10"/>
      <c r="I193" s="54"/>
      <c r="J193" s="54"/>
      <c r="K193" s="54"/>
      <c r="L193" s="54"/>
      <c r="M193" s="54"/>
      <c r="W193" s="55"/>
      <c r="X193" s="55"/>
      <c r="Y193" s="55"/>
    </row>
    <row r="194" spans="1:37" s="3" customFormat="1" ht="45" customHeight="1">
      <c r="A194" s="105">
        <v>11</v>
      </c>
      <c r="B194" s="130" t="s">
        <v>938</v>
      </c>
      <c r="C194" s="99" t="s">
        <v>939</v>
      </c>
      <c r="D194" s="99" t="s">
        <v>940</v>
      </c>
      <c r="E194" s="131"/>
      <c r="F194" s="132">
        <v>1</v>
      </c>
      <c r="G194" s="132" t="s">
        <v>864</v>
      </c>
      <c r="J194" s="126"/>
    </row>
    <row r="195" spans="1:37" s="4" customFormat="1" ht="45" customHeight="1">
      <c r="A195" s="47">
        <v>12</v>
      </c>
      <c r="B195" s="49" t="s">
        <v>603</v>
      </c>
      <c r="C195" s="57" t="s">
        <v>687</v>
      </c>
      <c r="D195" s="57" t="s">
        <v>688</v>
      </c>
      <c r="E195" s="50"/>
      <c r="F195" s="47">
        <v>1</v>
      </c>
      <c r="G195" s="47"/>
      <c r="H195" s="3"/>
      <c r="I195" s="54"/>
      <c r="J195" s="54"/>
      <c r="K195" s="54"/>
      <c r="L195" s="54"/>
      <c r="M195" s="54"/>
      <c r="N195" s="3"/>
      <c r="O195" s="3"/>
      <c r="P195" s="3"/>
      <c r="Q195" s="3"/>
      <c r="R195" s="3"/>
      <c r="S195" s="3"/>
      <c r="T195" s="3"/>
      <c r="U195" s="3"/>
      <c r="V195" s="3"/>
      <c r="W195" s="55"/>
      <c r="X195" s="55"/>
      <c r="Y195" s="55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spans="1:37" s="3" customFormat="1" ht="45" customHeight="1">
      <c r="A196" s="47">
        <v>13</v>
      </c>
      <c r="B196" s="18" t="s">
        <v>155</v>
      </c>
      <c r="C196" s="13" t="s">
        <v>689</v>
      </c>
      <c r="D196" s="13" t="s">
        <v>690</v>
      </c>
      <c r="E196" s="14"/>
      <c r="F196" s="10">
        <v>4</v>
      </c>
      <c r="G196" s="10"/>
      <c r="I196" s="54"/>
      <c r="J196" s="54"/>
      <c r="K196" s="54"/>
      <c r="L196" s="54"/>
      <c r="M196" s="54"/>
      <c r="W196" s="55"/>
      <c r="X196" s="55"/>
      <c r="Y196" s="55"/>
    </row>
    <row r="197" spans="1:37" s="3" customFormat="1" ht="45" customHeight="1">
      <c r="A197" s="47">
        <v>14</v>
      </c>
      <c r="B197" s="18" t="s">
        <v>156</v>
      </c>
      <c r="C197" s="13" t="s">
        <v>157</v>
      </c>
      <c r="D197" s="13" t="s">
        <v>158</v>
      </c>
      <c r="E197" s="23"/>
      <c r="F197" s="10">
        <v>1</v>
      </c>
      <c r="G197" s="10"/>
      <c r="I197" s="54"/>
      <c r="J197" s="54"/>
      <c r="K197" s="54"/>
      <c r="L197" s="54"/>
      <c r="M197" s="54"/>
      <c r="W197" s="55"/>
      <c r="X197" s="55"/>
      <c r="Y197" s="55"/>
    </row>
    <row r="198" spans="1:37" s="3" customFormat="1" ht="45" customHeight="1">
      <c r="A198" s="97">
        <v>14</v>
      </c>
      <c r="B198" s="110" t="s">
        <v>935</v>
      </c>
      <c r="C198" s="110" t="s">
        <v>936</v>
      </c>
      <c r="D198" s="110" t="s">
        <v>937</v>
      </c>
      <c r="E198" s="129"/>
      <c r="F198" s="97">
        <v>1</v>
      </c>
      <c r="G198" s="97" t="s">
        <v>864</v>
      </c>
      <c r="J198" s="126"/>
    </row>
    <row r="199" spans="1:37" s="3" customFormat="1" ht="45" customHeight="1">
      <c r="A199" s="64">
        <v>15</v>
      </c>
      <c r="B199" s="33" t="s">
        <v>514</v>
      </c>
      <c r="C199" s="22" t="s">
        <v>516</v>
      </c>
      <c r="D199" s="22" t="s">
        <v>517</v>
      </c>
      <c r="E199" s="34"/>
      <c r="F199" s="24">
        <v>1</v>
      </c>
      <c r="G199" s="24"/>
      <c r="I199" s="54"/>
      <c r="J199" s="54"/>
      <c r="K199" s="54"/>
      <c r="L199" s="54"/>
      <c r="M199" s="54"/>
      <c r="W199" s="55"/>
      <c r="X199" s="55"/>
      <c r="Y199" s="55"/>
    </row>
    <row r="200" spans="1:37" s="3" customFormat="1" ht="45" customHeight="1">
      <c r="A200" s="133">
        <v>15</v>
      </c>
      <c r="B200" s="134" t="s">
        <v>941</v>
      </c>
      <c r="C200" s="135" t="s">
        <v>942</v>
      </c>
      <c r="D200" s="135" t="s">
        <v>943</v>
      </c>
      <c r="E200" s="136"/>
      <c r="F200" s="132">
        <v>1</v>
      </c>
      <c r="G200" s="132" t="s">
        <v>864</v>
      </c>
      <c r="J200" s="126"/>
    </row>
    <row r="201" spans="1:37" s="3" customFormat="1" ht="45" customHeight="1">
      <c r="A201" s="64">
        <v>16</v>
      </c>
      <c r="B201" s="33" t="s">
        <v>515</v>
      </c>
      <c r="C201" s="22" t="s">
        <v>519</v>
      </c>
      <c r="D201" s="22" t="s">
        <v>518</v>
      </c>
      <c r="E201" s="24"/>
      <c r="F201" s="24">
        <v>1</v>
      </c>
      <c r="G201" s="24"/>
      <c r="I201" s="54"/>
      <c r="J201" s="54"/>
      <c r="K201" s="54"/>
      <c r="L201" s="54"/>
      <c r="M201" s="54"/>
      <c r="W201" s="55"/>
      <c r="X201" s="55"/>
      <c r="Y201" s="55"/>
    </row>
    <row r="202" spans="1:37" s="3" customFormat="1" ht="30.6" customHeight="1">
      <c r="A202" s="32">
        <v>17</v>
      </c>
      <c r="B202" s="18" t="s">
        <v>159</v>
      </c>
      <c r="C202" s="16" t="s">
        <v>160</v>
      </c>
      <c r="D202" s="16" t="s">
        <v>161</v>
      </c>
      <c r="E202" s="11"/>
      <c r="F202" s="10">
        <v>1</v>
      </c>
      <c r="G202" s="10"/>
      <c r="I202" s="54"/>
      <c r="J202" s="54"/>
      <c r="K202" s="54"/>
      <c r="L202" s="54"/>
      <c r="M202" s="54"/>
      <c r="W202" s="55"/>
      <c r="X202" s="55"/>
      <c r="Y202" s="55"/>
    </row>
    <row r="203" spans="1:37" s="3" customFormat="1" ht="45" customHeight="1">
      <c r="A203" s="32">
        <v>18</v>
      </c>
      <c r="B203" s="20" t="s">
        <v>162</v>
      </c>
      <c r="C203" s="16" t="s">
        <v>163</v>
      </c>
      <c r="D203" s="16" t="s">
        <v>164</v>
      </c>
      <c r="E203" s="10"/>
      <c r="F203" s="10">
        <v>1</v>
      </c>
      <c r="G203" s="10"/>
      <c r="I203" s="54"/>
      <c r="J203" s="54"/>
      <c r="K203" s="54"/>
      <c r="L203" s="54"/>
      <c r="M203" s="54"/>
      <c r="W203" s="55"/>
      <c r="X203" s="55"/>
      <c r="Y203" s="55"/>
    </row>
    <row r="204" spans="1:37" s="3" customFormat="1" ht="45" customHeight="1">
      <c r="A204" s="64">
        <v>19</v>
      </c>
      <c r="B204" s="33" t="s">
        <v>577</v>
      </c>
      <c r="C204" s="22" t="s">
        <v>531</v>
      </c>
      <c r="D204" s="22" t="s">
        <v>530</v>
      </c>
      <c r="E204" s="34"/>
      <c r="F204" s="24">
        <v>1</v>
      </c>
      <c r="G204" s="24"/>
      <c r="I204" s="54"/>
      <c r="J204" s="54"/>
      <c r="K204" s="54"/>
      <c r="L204" s="54"/>
      <c r="M204" s="54"/>
      <c r="W204" s="55"/>
      <c r="X204" s="55"/>
      <c r="Y204" s="55"/>
    </row>
    <row r="205" spans="1:37" s="3" customFormat="1" ht="47.45" customHeight="1">
      <c r="A205" s="137"/>
      <c r="B205" s="138" t="s">
        <v>944</v>
      </c>
      <c r="C205" s="139" t="s">
        <v>945</v>
      </c>
      <c r="D205" s="139" t="s">
        <v>946</v>
      </c>
      <c r="E205" s="140"/>
      <c r="F205" s="132">
        <v>1</v>
      </c>
      <c r="G205" s="132" t="s">
        <v>864</v>
      </c>
      <c r="J205" s="54"/>
      <c r="K205" s="54"/>
      <c r="L205" s="54"/>
      <c r="V205" s="55"/>
      <c r="W205" s="55"/>
      <c r="X205" s="55"/>
    </row>
    <row r="206" spans="1:37" s="3" customFormat="1" ht="47.45" customHeight="1">
      <c r="A206" s="137"/>
      <c r="B206" s="138" t="s">
        <v>947</v>
      </c>
      <c r="C206" s="139" t="s">
        <v>948</v>
      </c>
      <c r="D206" s="139" t="s">
        <v>949</v>
      </c>
      <c r="E206" s="140"/>
      <c r="F206" s="132">
        <v>1</v>
      </c>
      <c r="G206" s="132" t="s">
        <v>864</v>
      </c>
      <c r="J206" s="54"/>
      <c r="K206" s="54"/>
      <c r="L206" s="54"/>
      <c r="V206" s="55"/>
      <c r="W206" s="55"/>
      <c r="X206" s="55"/>
    </row>
    <row r="207" spans="1:37" s="3" customFormat="1" ht="47.45" customHeight="1">
      <c r="A207" s="137"/>
      <c r="B207" s="138" t="s">
        <v>950</v>
      </c>
      <c r="C207" s="139" t="s">
        <v>951</v>
      </c>
      <c r="D207" s="139" t="s">
        <v>952</v>
      </c>
      <c r="E207" s="140"/>
      <c r="F207" s="132">
        <v>1</v>
      </c>
      <c r="G207" s="132" t="s">
        <v>864</v>
      </c>
      <c r="J207" s="54"/>
      <c r="K207" s="54"/>
      <c r="L207" s="54"/>
      <c r="V207" s="55"/>
      <c r="W207" s="55"/>
      <c r="X207" s="55"/>
    </row>
    <row r="208" spans="1:37" s="3" customFormat="1" ht="47.45" customHeight="1">
      <c r="A208" s="137"/>
      <c r="B208" s="138" t="s">
        <v>953</v>
      </c>
      <c r="C208" s="139" t="s">
        <v>954</v>
      </c>
      <c r="D208" s="139" t="s">
        <v>955</v>
      </c>
      <c r="E208" s="140"/>
      <c r="F208" s="132">
        <v>1</v>
      </c>
      <c r="G208" s="132" t="s">
        <v>864</v>
      </c>
      <c r="J208" s="54"/>
      <c r="K208" s="54"/>
      <c r="L208" s="54"/>
      <c r="V208" s="55"/>
      <c r="W208" s="55"/>
      <c r="X208" s="55"/>
    </row>
    <row r="209" spans="1:36" s="3" customFormat="1" ht="47.45" customHeight="1">
      <c r="A209" s="137"/>
      <c r="B209" s="138" t="s">
        <v>956</v>
      </c>
      <c r="C209" s="139" t="s">
        <v>957</v>
      </c>
      <c r="D209" s="139" t="s">
        <v>958</v>
      </c>
      <c r="E209" s="140"/>
      <c r="F209" s="132">
        <v>1</v>
      </c>
      <c r="G209" s="132" t="s">
        <v>864</v>
      </c>
      <c r="J209" s="54"/>
      <c r="K209" s="54"/>
      <c r="L209" s="54"/>
      <c r="V209" s="55"/>
      <c r="W209" s="55"/>
      <c r="X209" s="55"/>
    </row>
    <row r="210" spans="1:36" s="3" customFormat="1" ht="47.45" customHeight="1">
      <c r="A210" s="137"/>
      <c r="B210" s="138" t="s">
        <v>959</v>
      </c>
      <c r="C210" s="139" t="s">
        <v>960</v>
      </c>
      <c r="D210" s="139" t="s">
        <v>961</v>
      </c>
      <c r="E210" s="140"/>
      <c r="F210" s="132">
        <v>1</v>
      </c>
      <c r="G210" s="132" t="s">
        <v>864</v>
      </c>
      <c r="J210" s="54"/>
      <c r="K210" s="54"/>
      <c r="L210" s="54"/>
      <c r="V210" s="55"/>
      <c r="W210" s="55"/>
      <c r="X210" s="55"/>
    </row>
    <row r="211" spans="1:36" s="5" customFormat="1" ht="50.1" customHeight="1">
      <c r="A211" s="141"/>
      <c r="B211" s="135" t="s">
        <v>962</v>
      </c>
      <c r="C211" s="135" t="s">
        <v>963</v>
      </c>
      <c r="D211" s="135" t="s">
        <v>964</v>
      </c>
      <c r="E211" s="142"/>
      <c r="F211" s="132">
        <v>1</v>
      </c>
      <c r="G211" s="132" t="s">
        <v>864</v>
      </c>
      <c r="H211" s="3"/>
      <c r="I211" s="3"/>
      <c r="J211" s="54"/>
      <c r="K211" s="54"/>
      <c r="L211" s="54"/>
      <c r="M211" s="3"/>
      <c r="N211" s="3"/>
      <c r="O211" s="3"/>
      <c r="P211" s="3"/>
      <c r="Q211" s="3"/>
      <c r="R211" s="3"/>
      <c r="S211" s="3"/>
      <c r="T211" s="3"/>
      <c r="U211" s="3"/>
      <c r="V211" s="55"/>
      <c r="W211" s="55"/>
      <c r="X211" s="55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1:36" s="5" customFormat="1" ht="50.1" customHeight="1">
      <c r="A212" s="141"/>
      <c r="B212" s="135" t="s">
        <v>965</v>
      </c>
      <c r="C212" s="135" t="s">
        <v>966</v>
      </c>
      <c r="D212" s="135" t="s">
        <v>967</v>
      </c>
      <c r="E212" s="142"/>
      <c r="F212" s="132">
        <v>1</v>
      </c>
      <c r="G212" s="132" t="s">
        <v>864</v>
      </c>
      <c r="H212" s="3"/>
      <c r="I212" s="3"/>
      <c r="J212" s="54"/>
      <c r="K212" s="54"/>
      <c r="L212" s="54"/>
      <c r="M212" s="3"/>
      <c r="N212" s="3"/>
      <c r="O212" s="3"/>
      <c r="P212" s="3"/>
      <c r="Q212" s="3"/>
      <c r="R212" s="3"/>
      <c r="S212" s="3"/>
      <c r="T212" s="3"/>
      <c r="U212" s="3"/>
      <c r="V212" s="55"/>
      <c r="W212" s="55"/>
      <c r="X212" s="55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 s="5" customFormat="1" ht="50.1" customHeight="1">
      <c r="A213" s="141"/>
      <c r="B213" s="135" t="s">
        <v>968</v>
      </c>
      <c r="C213" s="135" t="s">
        <v>969</v>
      </c>
      <c r="D213" s="135" t="s">
        <v>970</v>
      </c>
      <c r="E213" s="142"/>
      <c r="F213" s="132">
        <v>1</v>
      </c>
      <c r="G213" s="132" t="s">
        <v>864</v>
      </c>
      <c r="H213" s="3"/>
      <c r="I213" s="3"/>
      <c r="J213" s="54"/>
      <c r="K213" s="54"/>
      <c r="L213" s="54"/>
      <c r="M213" s="3"/>
      <c r="N213" s="3"/>
      <c r="O213" s="3"/>
      <c r="P213" s="3"/>
      <c r="Q213" s="3"/>
      <c r="R213" s="3"/>
      <c r="S213" s="3"/>
      <c r="T213" s="3"/>
      <c r="U213" s="3"/>
      <c r="V213" s="55"/>
      <c r="W213" s="55"/>
      <c r="X213" s="55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s="5" customFormat="1" ht="50.1" customHeight="1">
      <c r="A214" s="141"/>
      <c r="B214" s="135" t="s">
        <v>971</v>
      </c>
      <c r="C214" s="135" t="s">
        <v>972</v>
      </c>
      <c r="D214" s="135" t="s">
        <v>973</v>
      </c>
      <c r="E214" s="142"/>
      <c r="F214" s="132">
        <v>1</v>
      </c>
      <c r="G214" s="132" t="s">
        <v>864</v>
      </c>
      <c r="H214" s="3"/>
      <c r="I214" s="3"/>
      <c r="J214" s="54"/>
      <c r="K214" s="54"/>
      <c r="L214" s="54"/>
      <c r="M214" s="3"/>
      <c r="N214" s="3"/>
      <c r="O214" s="3"/>
      <c r="P214" s="3"/>
      <c r="Q214" s="3"/>
      <c r="R214" s="3"/>
      <c r="S214" s="3"/>
      <c r="T214" s="3"/>
      <c r="U214" s="3"/>
      <c r="V214" s="55"/>
      <c r="W214" s="55"/>
      <c r="X214" s="55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1:36" s="5" customFormat="1" ht="50.1" customHeight="1">
      <c r="A215" s="141"/>
      <c r="B215" s="135" t="s">
        <v>974</v>
      </c>
      <c r="C215" s="135" t="s">
        <v>975</v>
      </c>
      <c r="D215" s="135" t="s">
        <v>976</v>
      </c>
      <c r="E215" s="142"/>
      <c r="F215" s="132">
        <v>1</v>
      </c>
      <c r="G215" s="132" t="s">
        <v>864</v>
      </c>
      <c r="H215" s="3"/>
      <c r="I215" s="3"/>
      <c r="J215" s="54"/>
      <c r="K215" s="54"/>
      <c r="L215" s="54"/>
      <c r="M215" s="3"/>
      <c r="N215" s="3"/>
      <c r="O215" s="3"/>
      <c r="P215" s="3"/>
      <c r="Q215" s="3"/>
      <c r="R215" s="3"/>
      <c r="S215" s="3"/>
      <c r="T215" s="3"/>
      <c r="U215" s="3"/>
      <c r="V215" s="55"/>
      <c r="W215" s="55"/>
      <c r="X215" s="55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 s="5" customFormat="1" ht="50.1" customHeight="1">
      <c r="A216" s="143"/>
      <c r="B216" s="138" t="s">
        <v>977</v>
      </c>
      <c r="C216" s="139" t="s">
        <v>978</v>
      </c>
      <c r="D216" s="139" t="s">
        <v>979</v>
      </c>
      <c r="E216" s="123"/>
      <c r="F216" s="132">
        <v>1</v>
      </c>
      <c r="G216" s="132" t="s">
        <v>864</v>
      </c>
      <c r="H216" s="3"/>
      <c r="I216" s="3"/>
      <c r="J216" s="54"/>
      <c r="K216" s="54"/>
      <c r="L216" s="54"/>
      <c r="M216" s="3"/>
      <c r="N216" s="3"/>
      <c r="O216" s="3"/>
      <c r="P216" s="3"/>
      <c r="Q216" s="3"/>
      <c r="R216" s="3"/>
      <c r="S216" s="3"/>
      <c r="T216" s="3"/>
      <c r="U216" s="3"/>
      <c r="V216" s="55"/>
      <c r="W216" s="55"/>
      <c r="X216" s="55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 s="5" customFormat="1" ht="50.1" customHeight="1">
      <c r="A217" s="143"/>
      <c r="B217" s="138" t="s">
        <v>980</v>
      </c>
      <c r="C217" s="139" t="s">
        <v>981</v>
      </c>
      <c r="D217" s="139" t="s">
        <v>982</v>
      </c>
      <c r="E217" s="123"/>
      <c r="F217" s="132">
        <v>1</v>
      </c>
      <c r="G217" s="132" t="s">
        <v>864</v>
      </c>
      <c r="H217" s="3"/>
      <c r="I217" s="3"/>
      <c r="J217" s="54"/>
      <c r="K217" s="54"/>
      <c r="L217" s="54"/>
      <c r="M217" s="3"/>
      <c r="N217" s="3"/>
      <c r="O217" s="3"/>
      <c r="P217" s="3"/>
      <c r="Q217" s="3"/>
      <c r="R217" s="3"/>
      <c r="S217" s="3"/>
      <c r="T217" s="3"/>
      <c r="U217" s="3"/>
      <c r="V217" s="55"/>
      <c r="W217" s="55"/>
      <c r="X217" s="55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 s="5" customFormat="1" ht="50.1" customHeight="1">
      <c r="A218" s="143"/>
      <c r="B218" s="138" t="s">
        <v>983</v>
      </c>
      <c r="C218" s="139" t="s">
        <v>984</v>
      </c>
      <c r="D218" s="144" t="s">
        <v>985</v>
      </c>
      <c r="E218" s="131"/>
      <c r="F218" s="132">
        <v>1</v>
      </c>
      <c r="G218" s="132" t="s">
        <v>864</v>
      </c>
      <c r="H218" s="3"/>
      <c r="I218" s="3"/>
      <c r="J218" s="54"/>
      <c r="K218" s="54"/>
      <c r="L218" s="54"/>
      <c r="M218" s="3"/>
      <c r="N218" s="3"/>
      <c r="O218" s="3"/>
      <c r="P218" s="3"/>
      <c r="Q218" s="3"/>
      <c r="R218" s="3"/>
      <c r="S218" s="3"/>
      <c r="T218" s="3"/>
      <c r="U218" s="3"/>
      <c r="V218" s="55"/>
      <c r="W218" s="55"/>
      <c r="X218" s="55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1:36" s="5" customFormat="1" ht="50.1" customHeight="1">
      <c r="A219" s="143"/>
      <c r="B219" s="138" t="s">
        <v>986</v>
      </c>
      <c r="C219" s="139" t="s">
        <v>987</v>
      </c>
      <c r="D219" s="144" t="s">
        <v>988</v>
      </c>
      <c r="E219" s="131"/>
      <c r="F219" s="132">
        <v>1</v>
      </c>
      <c r="G219" s="132" t="s">
        <v>864</v>
      </c>
      <c r="H219" s="3"/>
      <c r="I219" s="3"/>
      <c r="J219" s="54"/>
      <c r="K219" s="54"/>
      <c r="L219" s="54"/>
      <c r="M219" s="3"/>
      <c r="N219" s="3"/>
      <c r="O219" s="3"/>
      <c r="P219" s="3"/>
      <c r="Q219" s="3"/>
      <c r="R219" s="3"/>
      <c r="S219" s="3"/>
      <c r="T219" s="3"/>
      <c r="U219" s="3"/>
      <c r="V219" s="55"/>
      <c r="W219" s="55"/>
      <c r="X219" s="55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1:36" s="5" customFormat="1" ht="50.1" customHeight="1">
      <c r="A220" s="143"/>
      <c r="B220" s="138" t="s">
        <v>989</v>
      </c>
      <c r="C220" s="139" t="s">
        <v>990</v>
      </c>
      <c r="D220" s="144" t="s">
        <v>991</v>
      </c>
      <c r="E220" s="131"/>
      <c r="F220" s="132">
        <v>1</v>
      </c>
      <c r="G220" s="132" t="s">
        <v>864</v>
      </c>
      <c r="H220" s="3"/>
      <c r="I220" s="3"/>
      <c r="J220" s="54"/>
      <c r="K220" s="54"/>
      <c r="L220" s="54"/>
      <c r="M220" s="3"/>
      <c r="N220" s="3"/>
      <c r="O220" s="3"/>
      <c r="P220" s="3"/>
      <c r="Q220" s="3"/>
      <c r="R220" s="3"/>
      <c r="S220" s="3"/>
      <c r="T220" s="3"/>
      <c r="U220" s="3"/>
      <c r="V220" s="55"/>
      <c r="W220" s="55"/>
      <c r="X220" s="55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1:36" s="5" customFormat="1" ht="50.1" customHeight="1">
      <c r="A221" s="143"/>
      <c r="B221" s="138" t="s">
        <v>992</v>
      </c>
      <c r="C221" s="139" t="s">
        <v>993</v>
      </c>
      <c r="D221" s="144" t="s">
        <v>994</v>
      </c>
      <c r="E221" s="131"/>
      <c r="F221" s="132">
        <v>1</v>
      </c>
      <c r="G221" s="132" t="s">
        <v>864</v>
      </c>
      <c r="H221" s="3"/>
      <c r="I221" s="3"/>
      <c r="J221" s="54"/>
      <c r="K221" s="54"/>
      <c r="L221" s="54"/>
      <c r="M221" s="3"/>
      <c r="N221" s="3"/>
      <c r="O221" s="3"/>
      <c r="P221" s="3"/>
      <c r="Q221" s="3"/>
      <c r="R221" s="3"/>
      <c r="S221" s="3"/>
      <c r="T221" s="3"/>
      <c r="U221" s="3"/>
      <c r="V221" s="55"/>
      <c r="W221" s="55"/>
      <c r="X221" s="55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1:36" s="5" customFormat="1" ht="50.1" customHeight="1">
      <c r="A222" s="143"/>
      <c r="B222" s="138" t="s">
        <v>995</v>
      </c>
      <c r="C222" s="139" t="s">
        <v>996</v>
      </c>
      <c r="D222" s="144" t="s">
        <v>997</v>
      </c>
      <c r="E222" s="131"/>
      <c r="F222" s="132">
        <v>1</v>
      </c>
      <c r="G222" s="132" t="s">
        <v>864</v>
      </c>
      <c r="H222" s="3"/>
      <c r="I222" s="3"/>
      <c r="J222" s="54"/>
      <c r="K222" s="54"/>
      <c r="L222" s="54"/>
      <c r="M222" s="3"/>
      <c r="N222" s="3"/>
      <c r="O222" s="3"/>
      <c r="P222" s="3"/>
      <c r="Q222" s="3"/>
      <c r="R222" s="3"/>
      <c r="S222" s="3"/>
      <c r="T222" s="3"/>
      <c r="U222" s="3"/>
      <c r="V222" s="55"/>
      <c r="W222" s="55"/>
      <c r="X222" s="55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1:36" s="5" customFormat="1" ht="50.1" customHeight="1">
      <c r="A223" s="143"/>
      <c r="B223" s="138" t="s">
        <v>998</v>
      </c>
      <c r="C223" s="139" t="s">
        <v>999</v>
      </c>
      <c r="D223" s="144" t="s">
        <v>1000</v>
      </c>
      <c r="E223" s="131"/>
      <c r="F223" s="132">
        <v>1</v>
      </c>
      <c r="G223" s="132" t="s">
        <v>864</v>
      </c>
      <c r="H223" s="3"/>
      <c r="I223" s="3"/>
      <c r="J223" s="54"/>
      <c r="K223" s="54"/>
      <c r="L223" s="54"/>
      <c r="M223" s="3"/>
      <c r="N223" s="3"/>
      <c r="O223" s="3"/>
      <c r="P223" s="3"/>
      <c r="Q223" s="3"/>
      <c r="R223" s="3"/>
      <c r="S223" s="3"/>
      <c r="T223" s="3"/>
      <c r="U223" s="3"/>
      <c r="V223" s="55"/>
      <c r="W223" s="55"/>
      <c r="X223" s="55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1:36" s="5" customFormat="1" ht="50.1" customHeight="1">
      <c r="A224" s="143"/>
      <c r="B224" s="138" t="s">
        <v>1001</v>
      </c>
      <c r="C224" s="139" t="s">
        <v>1002</v>
      </c>
      <c r="D224" s="144" t="s">
        <v>1003</v>
      </c>
      <c r="E224" s="131"/>
      <c r="F224" s="132">
        <v>1</v>
      </c>
      <c r="G224" s="132" t="s">
        <v>864</v>
      </c>
      <c r="H224" s="3"/>
      <c r="I224" s="3"/>
      <c r="J224" s="54"/>
      <c r="K224" s="54"/>
      <c r="L224" s="54"/>
      <c r="M224" s="3"/>
      <c r="N224" s="3"/>
      <c r="O224" s="3"/>
      <c r="P224" s="3"/>
      <c r="Q224" s="3"/>
      <c r="R224" s="3"/>
      <c r="S224" s="3"/>
      <c r="T224" s="3"/>
      <c r="U224" s="3"/>
      <c r="V224" s="55"/>
      <c r="W224" s="55"/>
      <c r="X224" s="55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 s="3" customFormat="1" ht="18.95" customHeight="1">
      <c r="A225" s="225" t="s">
        <v>633</v>
      </c>
      <c r="B225" s="225"/>
      <c r="C225" s="225"/>
      <c r="D225" s="225"/>
      <c r="E225" s="225"/>
      <c r="F225" s="225"/>
      <c r="G225" s="27" t="s">
        <v>5</v>
      </c>
      <c r="I225" s="54"/>
      <c r="J225" s="54"/>
      <c r="K225" s="54"/>
      <c r="L225" s="54"/>
      <c r="M225" s="54"/>
      <c r="W225" s="55"/>
      <c r="X225" s="55"/>
      <c r="Y225" s="55"/>
    </row>
    <row r="226" spans="1:36" s="3" customFormat="1" ht="150" customHeight="1">
      <c r="A226" s="226"/>
      <c r="B226" s="227"/>
      <c r="C226" s="227"/>
      <c r="D226" s="227"/>
      <c r="E226" s="227"/>
      <c r="F226" s="227"/>
      <c r="G226" s="228"/>
      <c r="I226" s="54"/>
      <c r="J226" s="54"/>
      <c r="K226" s="54"/>
      <c r="L226" s="54"/>
      <c r="M226" s="54"/>
      <c r="W226" s="55"/>
      <c r="X226" s="55"/>
      <c r="Y226" s="55"/>
    </row>
    <row r="227" spans="1:36" s="3" customFormat="1" ht="24" customHeight="1">
      <c r="A227" s="10" t="s">
        <v>6</v>
      </c>
      <c r="B227" s="10" t="s">
        <v>7</v>
      </c>
      <c r="C227" s="10" t="s">
        <v>8</v>
      </c>
      <c r="D227" s="10" t="s">
        <v>9</v>
      </c>
      <c r="E227" s="11" t="s">
        <v>10</v>
      </c>
      <c r="F227" s="10" t="s">
        <v>11</v>
      </c>
      <c r="G227" s="10" t="s">
        <v>12</v>
      </c>
      <c r="I227" s="54"/>
      <c r="J227" s="54"/>
      <c r="K227" s="54"/>
      <c r="L227" s="54"/>
      <c r="M227" s="54"/>
      <c r="W227" s="55"/>
      <c r="X227" s="55"/>
      <c r="Y227" s="55"/>
    </row>
    <row r="228" spans="1:36" s="3" customFormat="1" ht="81.75" customHeight="1">
      <c r="A228" s="10">
        <v>1</v>
      </c>
      <c r="B228" s="28" t="s">
        <v>436</v>
      </c>
      <c r="C228" s="13" t="s">
        <v>565</v>
      </c>
      <c r="D228" s="13" t="s">
        <v>566</v>
      </c>
      <c r="E228" s="10"/>
      <c r="F228" s="10">
        <v>1</v>
      </c>
      <c r="G228" s="10"/>
      <c r="I228" s="54"/>
      <c r="J228" s="54"/>
      <c r="K228" s="54"/>
      <c r="L228" s="54"/>
      <c r="M228" s="54"/>
      <c r="W228" s="55"/>
      <c r="X228" s="55"/>
      <c r="Y228" s="55"/>
    </row>
    <row r="229" spans="1:36" s="3" customFormat="1" ht="45" customHeight="1">
      <c r="A229" s="10">
        <v>2</v>
      </c>
      <c r="B229" s="28" t="s">
        <v>449</v>
      </c>
      <c r="C229" s="15" t="s">
        <v>578</v>
      </c>
      <c r="D229" s="15" t="s">
        <v>579</v>
      </c>
      <c r="E229" s="10"/>
      <c r="F229" s="10">
        <v>1</v>
      </c>
      <c r="G229" s="10"/>
      <c r="I229" s="54"/>
      <c r="J229" s="54"/>
      <c r="K229" s="54"/>
      <c r="L229" s="54"/>
      <c r="M229" s="54"/>
      <c r="W229" s="55"/>
      <c r="X229" s="55"/>
      <c r="Y229" s="55"/>
    </row>
    <row r="230" spans="1:36" s="3" customFormat="1" ht="45" customHeight="1">
      <c r="A230" s="10">
        <v>6</v>
      </c>
      <c r="B230" s="17" t="s">
        <v>165</v>
      </c>
      <c r="C230" s="16" t="s">
        <v>166</v>
      </c>
      <c r="D230" s="16" t="s">
        <v>167</v>
      </c>
      <c r="E230" s="17"/>
      <c r="F230" s="10">
        <v>2</v>
      </c>
      <c r="G230" s="10"/>
      <c r="I230" s="54"/>
      <c r="J230" s="54"/>
      <c r="K230" s="54"/>
      <c r="L230" s="54"/>
      <c r="M230" s="54"/>
      <c r="W230" s="55"/>
      <c r="X230" s="55"/>
      <c r="Y230" s="55"/>
    </row>
    <row r="231" spans="1:36" s="3" customFormat="1" ht="30" customHeight="1">
      <c r="A231" s="10">
        <v>7</v>
      </c>
      <c r="B231" s="18" t="s">
        <v>52</v>
      </c>
      <c r="C231" s="16" t="s">
        <v>53</v>
      </c>
      <c r="D231" s="16" t="s">
        <v>54</v>
      </c>
      <c r="E231" s="14"/>
      <c r="F231" s="10">
        <v>1</v>
      </c>
      <c r="G231" s="10"/>
      <c r="I231" s="54"/>
      <c r="J231" s="54"/>
      <c r="K231" s="54"/>
      <c r="L231" s="54"/>
      <c r="M231" s="54"/>
      <c r="W231" s="55"/>
      <c r="X231" s="55"/>
      <c r="Y231" s="55"/>
    </row>
    <row r="232" spans="1:36" s="3" customFormat="1" ht="30" customHeight="1">
      <c r="A232" s="10">
        <v>8</v>
      </c>
      <c r="B232" s="18" t="s">
        <v>168</v>
      </c>
      <c r="C232" s="16" t="s">
        <v>169</v>
      </c>
      <c r="D232" s="16" t="s">
        <v>170</v>
      </c>
      <c r="E232" s="14"/>
      <c r="F232" s="10">
        <v>1</v>
      </c>
      <c r="G232" s="10"/>
      <c r="I232" s="54"/>
      <c r="J232" s="54"/>
      <c r="K232" s="54"/>
      <c r="L232" s="54"/>
      <c r="M232" s="54"/>
      <c r="W232" s="55"/>
      <c r="X232" s="55"/>
      <c r="Y232" s="55"/>
    </row>
    <row r="233" spans="1:36" s="3" customFormat="1" ht="45" customHeight="1">
      <c r="A233" s="10">
        <v>9</v>
      </c>
      <c r="B233" s="18" t="s">
        <v>171</v>
      </c>
      <c r="C233" s="16" t="s">
        <v>172</v>
      </c>
      <c r="D233" s="16" t="s">
        <v>173</v>
      </c>
      <c r="E233" s="14"/>
      <c r="F233" s="10">
        <v>1</v>
      </c>
      <c r="G233" s="10"/>
      <c r="I233" s="54"/>
      <c r="J233" s="54"/>
      <c r="K233" s="54"/>
      <c r="L233" s="54"/>
      <c r="M233" s="54"/>
      <c r="W233" s="55"/>
      <c r="X233" s="55"/>
      <c r="Y233" s="55"/>
    </row>
    <row r="234" spans="1:36" s="3" customFormat="1" ht="45.75" customHeight="1">
      <c r="A234" s="10">
        <v>10</v>
      </c>
      <c r="B234" s="18" t="s">
        <v>174</v>
      </c>
      <c r="C234" s="16" t="s">
        <v>175</v>
      </c>
      <c r="D234" s="16" t="s">
        <v>176</v>
      </c>
      <c r="E234" s="14"/>
      <c r="F234" s="10">
        <v>1</v>
      </c>
      <c r="G234" s="10"/>
      <c r="I234" s="54"/>
      <c r="J234" s="54"/>
      <c r="K234" s="54"/>
      <c r="L234" s="54"/>
      <c r="M234" s="54"/>
      <c r="W234" s="55"/>
      <c r="X234" s="55"/>
      <c r="Y234" s="55"/>
    </row>
    <row r="235" spans="1:36" s="5" customFormat="1" ht="37.15" customHeight="1">
      <c r="A235" s="132">
        <v>10</v>
      </c>
      <c r="B235" s="145" t="s">
        <v>1004</v>
      </c>
      <c r="C235" s="146" t="s">
        <v>1005</v>
      </c>
      <c r="D235" s="146" t="s">
        <v>1006</v>
      </c>
      <c r="E235" s="147"/>
      <c r="F235" s="132">
        <v>1</v>
      </c>
      <c r="G235" s="132" t="s">
        <v>864</v>
      </c>
      <c r="H235" s="3"/>
      <c r="I235" s="3"/>
      <c r="J235" s="54"/>
      <c r="K235" s="54"/>
      <c r="L235" s="54"/>
      <c r="M235" s="3"/>
      <c r="N235" s="3"/>
      <c r="O235" s="3"/>
      <c r="P235" s="3"/>
      <c r="Q235" s="3"/>
      <c r="R235" s="3"/>
      <c r="S235" s="3"/>
      <c r="T235" s="3"/>
      <c r="U235" s="3"/>
      <c r="V235" s="55"/>
      <c r="W235" s="55"/>
      <c r="X235" s="55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1:36" s="5" customFormat="1" ht="37.15" customHeight="1">
      <c r="A236" s="132">
        <v>10</v>
      </c>
      <c r="B236" s="138" t="s">
        <v>1007</v>
      </c>
      <c r="C236" s="139" t="s">
        <v>1008</v>
      </c>
      <c r="D236" s="139" t="s">
        <v>1009</v>
      </c>
      <c r="E236" s="148"/>
      <c r="F236" s="132">
        <v>1</v>
      </c>
      <c r="G236" s="132" t="s">
        <v>864</v>
      </c>
      <c r="H236" s="3"/>
      <c r="I236" s="3"/>
      <c r="J236" s="54"/>
      <c r="K236" s="54"/>
      <c r="L236" s="54"/>
      <c r="M236" s="3"/>
      <c r="N236" s="3"/>
      <c r="O236" s="3"/>
      <c r="P236" s="3"/>
      <c r="Q236" s="3"/>
      <c r="R236" s="3"/>
      <c r="S236" s="3"/>
      <c r="T236" s="3"/>
      <c r="U236" s="3"/>
      <c r="V236" s="55"/>
      <c r="W236" s="55"/>
      <c r="X236" s="55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pans="1:36" s="5" customFormat="1" ht="37.15" customHeight="1">
      <c r="A237" s="132">
        <v>10</v>
      </c>
      <c r="B237" s="138" t="s">
        <v>1010</v>
      </c>
      <c r="C237" s="139" t="s">
        <v>1011</v>
      </c>
      <c r="D237" s="139" t="s">
        <v>1012</v>
      </c>
      <c r="E237" s="148"/>
      <c r="F237" s="132">
        <v>1</v>
      </c>
      <c r="G237" s="132" t="s">
        <v>864</v>
      </c>
      <c r="H237" s="3"/>
      <c r="I237" s="3"/>
      <c r="J237" s="54"/>
      <c r="K237" s="54"/>
      <c r="L237" s="54"/>
      <c r="M237" s="3"/>
      <c r="N237" s="3"/>
      <c r="O237" s="3"/>
      <c r="P237" s="3"/>
      <c r="Q237" s="3"/>
      <c r="R237" s="3"/>
      <c r="S237" s="3"/>
      <c r="T237" s="3"/>
      <c r="U237" s="3"/>
      <c r="V237" s="55"/>
      <c r="W237" s="55"/>
      <c r="X237" s="55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1:36" s="5" customFormat="1" ht="37.15" customHeight="1">
      <c r="A238" s="132">
        <v>10</v>
      </c>
      <c r="B238" s="138" t="s">
        <v>1013</v>
      </c>
      <c r="C238" s="139" t="s">
        <v>1014</v>
      </c>
      <c r="D238" s="139" t="s">
        <v>1015</v>
      </c>
      <c r="E238" s="148"/>
      <c r="F238" s="132">
        <v>1</v>
      </c>
      <c r="G238" s="132" t="s">
        <v>864</v>
      </c>
      <c r="H238" s="3"/>
      <c r="I238" s="3"/>
      <c r="J238" s="54"/>
      <c r="K238" s="54"/>
      <c r="L238" s="54"/>
      <c r="M238" s="3"/>
      <c r="N238" s="3"/>
      <c r="O238" s="3"/>
      <c r="P238" s="3"/>
      <c r="Q238" s="3"/>
      <c r="R238" s="3"/>
      <c r="S238" s="3"/>
      <c r="T238" s="3"/>
      <c r="U238" s="3"/>
      <c r="V238" s="55"/>
      <c r="W238" s="55"/>
      <c r="X238" s="55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pans="1:36" s="5" customFormat="1" ht="37.15" customHeight="1">
      <c r="A239" s="132">
        <v>10</v>
      </c>
      <c r="B239" s="138" t="s">
        <v>1016</v>
      </c>
      <c r="C239" s="139" t="s">
        <v>1017</v>
      </c>
      <c r="D239" s="139" t="s">
        <v>1018</v>
      </c>
      <c r="E239" s="149"/>
      <c r="F239" s="132">
        <v>1</v>
      </c>
      <c r="G239" s="132" t="s">
        <v>864</v>
      </c>
      <c r="H239" s="3"/>
      <c r="I239" s="3"/>
      <c r="J239" s="54"/>
      <c r="K239" s="54"/>
      <c r="L239" s="54"/>
      <c r="M239" s="3"/>
      <c r="N239" s="3"/>
      <c r="O239" s="3"/>
      <c r="P239" s="3"/>
      <c r="Q239" s="3"/>
      <c r="R239" s="3"/>
      <c r="S239" s="3"/>
      <c r="T239" s="3"/>
      <c r="U239" s="3"/>
      <c r="V239" s="55"/>
      <c r="W239" s="55"/>
      <c r="X239" s="55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1:36" s="3" customFormat="1" ht="45" customHeight="1">
      <c r="A240" s="10">
        <v>13</v>
      </c>
      <c r="B240" s="18" t="s">
        <v>177</v>
      </c>
      <c r="C240" s="16" t="s">
        <v>178</v>
      </c>
      <c r="D240" s="16" t="s">
        <v>179</v>
      </c>
      <c r="E240" s="14"/>
      <c r="F240" s="10">
        <v>1</v>
      </c>
      <c r="G240" s="10"/>
      <c r="I240" s="54"/>
      <c r="J240" s="54"/>
      <c r="K240" s="54"/>
      <c r="L240" s="54"/>
      <c r="M240" s="54"/>
      <c r="W240" s="55"/>
      <c r="X240" s="55"/>
      <c r="Y240" s="55"/>
    </row>
    <row r="241" spans="1:36" s="5" customFormat="1" ht="45" customHeight="1">
      <c r="A241" s="132">
        <v>5</v>
      </c>
      <c r="B241" s="150" t="s">
        <v>1019</v>
      </c>
      <c r="C241" s="150" t="s">
        <v>1020</v>
      </c>
      <c r="D241" s="150" t="s">
        <v>1021</v>
      </c>
      <c r="E241" s="142"/>
      <c r="F241" s="132">
        <v>1</v>
      </c>
      <c r="G241" s="132" t="s">
        <v>864</v>
      </c>
      <c r="H241" s="3"/>
      <c r="I241" s="3"/>
      <c r="J241" s="54"/>
      <c r="K241" s="54"/>
      <c r="L241" s="54"/>
      <c r="M241" s="3"/>
      <c r="N241" s="3"/>
      <c r="O241" s="3"/>
      <c r="P241" s="3"/>
      <c r="Q241" s="3"/>
      <c r="R241" s="3"/>
      <c r="S241" s="3"/>
      <c r="T241" s="3"/>
      <c r="U241" s="3"/>
      <c r="V241" s="55"/>
      <c r="W241" s="55"/>
      <c r="X241" s="55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pans="1:36" s="5" customFormat="1" ht="45" customHeight="1">
      <c r="A242" s="132">
        <v>5</v>
      </c>
      <c r="B242" s="135" t="s">
        <v>1022</v>
      </c>
      <c r="C242" s="135" t="s">
        <v>1023</v>
      </c>
      <c r="D242" s="135" t="s">
        <v>1024</v>
      </c>
      <c r="E242" s="151"/>
      <c r="F242" s="132">
        <v>1</v>
      </c>
      <c r="G242" s="132" t="s">
        <v>864</v>
      </c>
      <c r="H242" s="3"/>
      <c r="I242" s="3"/>
      <c r="J242" s="54"/>
      <c r="K242" s="54"/>
      <c r="L242" s="54"/>
      <c r="M242" s="3"/>
      <c r="N242" s="3"/>
      <c r="O242" s="3"/>
      <c r="P242" s="3"/>
      <c r="Q242" s="3"/>
      <c r="R242" s="3"/>
      <c r="S242" s="3"/>
      <c r="T242" s="3"/>
      <c r="U242" s="3"/>
      <c r="V242" s="55"/>
      <c r="W242" s="55"/>
      <c r="X242" s="55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1:36" s="5" customFormat="1" ht="45" customHeight="1">
      <c r="A243" s="132">
        <v>5</v>
      </c>
      <c r="B243" s="135" t="s">
        <v>1025</v>
      </c>
      <c r="C243" s="135" t="s">
        <v>1026</v>
      </c>
      <c r="D243" s="135" t="s">
        <v>1027</v>
      </c>
      <c r="E243" s="151"/>
      <c r="F243" s="132">
        <v>1</v>
      </c>
      <c r="G243" s="132" t="s">
        <v>864</v>
      </c>
      <c r="H243" s="3"/>
      <c r="I243" s="3"/>
      <c r="J243" s="54"/>
      <c r="K243" s="54"/>
      <c r="L243" s="54"/>
      <c r="M243" s="3"/>
      <c r="N243" s="3"/>
      <c r="O243" s="3"/>
      <c r="P243" s="3"/>
      <c r="Q243" s="3"/>
      <c r="R243" s="3"/>
      <c r="S243" s="3"/>
      <c r="T243" s="3"/>
      <c r="U243" s="3"/>
      <c r="V243" s="55"/>
      <c r="W243" s="55"/>
      <c r="X243" s="55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pans="1:36" s="5" customFormat="1" ht="45" customHeight="1">
      <c r="A244" s="132">
        <v>5</v>
      </c>
      <c r="B244" s="135" t="s">
        <v>1028</v>
      </c>
      <c r="C244" s="135" t="s">
        <v>1029</v>
      </c>
      <c r="D244" s="135" t="s">
        <v>1030</v>
      </c>
      <c r="E244" s="151"/>
      <c r="F244" s="132">
        <v>1</v>
      </c>
      <c r="G244" s="132" t="s">
        <v>864</v>
      </c>
      <c r="H244" s="3"/>
      <c r="I244" s="3"/>
      <c r="J244" s="54"/>
      <c r="K244" s="54"/>
      <c r="L244" s="54"/>
      <c r="M244" s="3"/>
      <c r="N244" s="3"/>
      <c r="O244" s="3"/>
      <c r="P244" s="3"/>
      <c r="Q244" s="3"/>
      <c r="R244" s="3"/>
      <c r="S244" s="3"/>
      <c r="T244" s="3"/>
      <c r="U244" s="3"/>
      <c r="V244" s="55"/>
      <c r="W244" s="55"/>
      <c r="X244" s="55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pans="1:36" s="5" customFormat="1" ht="45" customHeight="1">
      <c r="A245" s="132">
        <v>5</v>
      </c>
      <c r="B245" s="135" t="s">
        <v>1031</v>
      </c>
      <c r="C245" s="135" t="s">
        <v>1032</v>
      </c>
      <c r="D245" s="135" t="s">
        <v>1033</v>
      </c>
      <c r="E245" s="151"/>
      <c r="F245" s="132">
        <v>1</v>
      </c>
      <c r="G245" s="132" t="s">
        <v>864</v>
      </c>
      <c r="H245" s="3"/>
      <c r="I245" s="3"/>
      <c r="J245" s="54"/>
      <c r="K245" s="54"/>
      <c r="L245" s="54"/>
      <c r="M245" s="3"/>
      <c r="N245" s="3"/>
      <c r="O245" s="3"/>
      <c r="P245" s="3"/>
      <c r="Q245" s="3"/>
      <c r="R245" s="3"/>
      <c r="S245" s="3"/>
      <c r="T245" s="3"/>
      <c r="U245" s="3"/>
      <c r="V245" s="55"/>
      <c r="W245" s="55"/>
      <c r="X245" s="55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1:36" s="5" customFormat="1" ht="45" customHeight="1">
      <c r="A246" s="132">
        <v>5</v>
      </c>
      <c r="B246" s="152" t="s">
        <v>1034</v>
      </c>
      <c r="C246" s="153" t="s">
        <v>1035</v>
      </c>
      <c r="D246" s="153" t="s">
        <v>1036</v>
      </c>
      <c r="E246" s="154"/>
      <c r="F246" s="132">
        <v>1</v>
      </c>
      <c r="G246" s="132" t="s">
        <v>864</v>
      </c>
      <c r="H246" s="3"/>
      <c r="I246" s="3"/>
      <c r="J246" s="54"/>
      <c r="K246" s="54"/>
      <c r="L246" s="54"/>
      <c r="M246" s="3"/>
      <c r="N246" s="3"/>
      <c r="O246" s="3"/>
      <c r="P246" s="3"/>
      <c r="Q246" s="3"/>
      <c r="R246" s="3"/>
      <c r="S246" s="3"/>
      <c r="T246" s="3"/>
      <c r="U246" s="3"/>
      <c r="V246" s="55"/>
      <c r="W246" s="55"/>
      <c r="X246" s="55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1:36" s="3" customFormat="1" ht="45" customHeight="1">
      <c r="A247" s="10">
        <v>14</v>
      </c>
      <c r="B247" s="18" t="s">
        <v>180</v>
      </c>
      <c r="C247" s="16" t="s">
        <v>181</v>
      </c>
      <c r="D247" s="16" t="s">
        <v>182</v>
      </c>
      <c r="E247" s="11"/>
      <c r="F247" s="10">
        <v>1</v>
      </c>
      <c r="G247" s="10"/>
      <c r="I247" s="54"/>
      <c r="J247" s="54"/>
      <c r="K247" s="54"/>
      <c r="L247" s="54"/>
      <c r="M247" s="54"/>
      <c r="W247" s="55"/>
      <c r="X247" s="55"/>
      <c r="Y247" s="55"/>
    </row>
    <row r="248" spans="1:36" s="3" customFormat="1" ht="45" customHeight="1">
      <c r="A248" s="10">
        <v>15</v>
      </c>
      <c r="B248" s="18" t="s">
        <v>183</v>
      </c>
      <c r="C248" s="16" t="s">
        <v>184</v>
      </c>
      <c r="D248" s="16" t="s">
        <v>185</v>
      </c>
      <c r="E248" s="14"/>
      <c r="F248" s="10">
        <v>1</v>
      </c>
      <c r="G248" s="10"/>
      <c r="I248" s="54"/>
      <c r="J248" s="54"/>
      <c r="K248" s="54"/>
      <c r="L248" s="54"/>
      <c r="M248" s="54"/>
      <c r="W248" s="55"/>
      <c r="X248" s="55"/>
      <c r="Y248" s="55"/>
    </row>
    <row r="249" spans="1:36" s="3" customFormat="1" ht="33" customHeight="1">
      <c r="A249" s="10">
        <v>17</v>
      </c>
      <c r="B249" s="18" t="s">
        <v>186</v>
      </c>
      <c r="C249" s="16" t="s">
        <v>187</v>
      </c>
      <c r="D249" s="16" t="s">
        <v>188</v>
      </c>
      <c r="E249" s="14"/>
      <c r="F249" s="10">
        <v>2</v>
      </c>
      <c r="G249" s="10"/>
      <c r="I249" s="54"/>
      <c r="J249" s="54"/>
      <c r="K249" s="54"/>
      <c r="L249" s="54"/>
      <c r="M249" s="54"/>
      <c r="W249" s="55"/>
      <c r="X249" s="55"/>
      <c r="Y249" s="55"/>
    </row>
    <row r="250" spans="1:36" s="3" customFormat="1" ht="45" customHeight="1">
      <c r="A250" s="10">
        <v>18</v>
      </c>
      <c r="B250" s="18" t="s">
        <v>467</v>
      </c>
      <c r="C250" s="16" t="s">
        <v>189</v>
      </c>
      <c r="D250" s="16" t="s">
        <v>190</v>
      </c>
      <c r="E250" s="14"/>
      <c r="F250" s="10">
        <v>1</v>
      </c>
      <c r="G250" s="10"/>
      <c r="I250" s="54"/>
      <c r="J250" s="54"/>
      <c r="K250" s="54"/>
      <c r="L250" s="54"/>
      <c r="M250" s="54"/>
      <c r="W250" s="55"/>
      <c r="X250" s="55"/>
      <c r="Y250" s="55"/>
    </row>
    <row r="251" spans="1:36" s="5" customFormat="1" ht="45" customHeight="1">
      <c r="A251" s="132">
        <v>18</v>
      </c>
      <c r="B251" s="138" t="s">
        <v>1037</v>
      </c>
      <c r="C251" s="139" t="s">
        <v>1038</v>
      </c>
      <c r="D251" s="139" t="s">
        <v>1039</v>
      </c>
      <c r="E251" s="131"/>
      <c r="F251" s="132">
        <v>1</v>
      </c>
      <c r="G251" s="132" t="s">
        <v>864</v>
      </c>
      <c r="H251" s="3"/>
      <c r="I251" s="3"/>
      <c r="J251" s="54"/>
      <c r="K251" s="54"/>
      <c r="L251" s="54"/>
      <c r="M251" s="3"/>
      <c r="N251" s="3"/>
      <c r="O251" s="3"/>
      <c r="P251" s="3"/>
      <c r="Q251" s="3"/>
      <c r="R251" s="3"/>
      <c r="S251" s="3"/>
      <c r="T251" s="3"/>
      <c r="U251" s="3"/>
      <c r="V251" s="55"/>
      <c r="W251" s="55"/>
      <c r="X251" s="55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pans="1:36" s="5" customFormat="1" ht="45" customHeight="1">
      <c r="A252" s="132">
        <v>18</v>
      </c>
      <c r="B252" s="138" t="s">
        <v>1040</v>
      </c>
      <c r="C252" s="139" t="s">
        <v>1041</v>
      </c>
      <c r="D252" s="139" t="s">
        <v>1042</v>
      </c>
      <c r="E252" s="131"/>
      <c r="F252" s="132">
        <v>1</v>
      </c>
      <c r="G252" s="132" t="s">
        <v>864</v>
      </c>
      <c r="H252" s="3"/>
      <c r="I252" s="3"/>
      <c r="J252" s="54"/>
      <c r="K252" s="54"/>
      <c r="L252" s="54"/>
      <c r="M252" s="3"/>
      <c r="N252" s="3"/>
      <c r="O252" s="3"/>
      <c r="P252" s="3"/>
      <c r="Q252" s="3"/>
      <c r="R252" s="3"/>
      <c r="S252" s="3"/>
      <c r="T252" s="3"/>
      <c r="U252" s="3"/>
      <c r="V252" s="55"/>
      <c r="W252" s="55"/>
      <c r="X252" s="55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spans="1:36" s="5" customFormat="1" ht="45" customHeight="1">
      <c r="A253" s="132">
        <v>18</v>
      </c>
      <c r="B253" s="138" t="s">
        <v>1043</v>
      </c>
      <c r="C253" s="139" t="s">
        <v>1044</v>
      </c>
      <c r="D253" s="139" t="s">
        <v>1045</v>
      </c>
      <c r="E253" s="131"/>
      <c r="F253" s="132">
        <v>1</v>
      </c>
      <c r="G253" s="132" t="s">
        <v>864</v>
      </c>
      <c r="H253" s="3"/>
      <c r="I253" s="3"/>
      <c r="J253" s="54"/>
      <c r="K253" s="54"/>
      <c r="L253" s="54"/>
      <c r="M253" s="3"/>
      <c r="N253" s="3"/>
      <c r="O253" s="3"/>
      <c r="P253" s="3"/>
      <c r="Q253" s="3"/>
      <c r="R253" s="3"/>
      <c r="S253" s="3"/>
      <c r="T253" s="3"/>
      <c r="U253" s="3"/>
      <c r="V253" s="55"/>
      <c r="W253" s="55"/>
      <c r="X253" s="55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pans="1:36" s="5" customFormat="1" ht="45" customHeight="1">
      <c r="A254" s="132">
        <v>18</v>
      </c>
      <c r="B254" s="138" t="s">
        <v>1046</v>
      </c>
      <c r="C254" s="139" t="s">
        <v>1047</v>
      </c>
      <c r="D254" s="139" t="s">
        <v>1048</v>
      </c>
      <c r="E254" s="131"/>
      <c r="F254" s="132">
        <v>1</v>
      </c>
      <c r="G254" s="132" t="s">
        <v>864</v>
      </c>
      <c r="H254" s="3"/>
      <c r="I254" s="3"/>
      <c r="J254" s="54"/>
      <c r="K254" s="54"/>
      <c r="L254" s="54"/>
      <c r="M254" s="3"/>
      <c r="N254" s="3"/>
      <c r="O254" s="3"/>
      <c r="P254" s="3"/>
      <c r="Q254" s="3"/>
      <c r="R254" s="3"/>
      <c r="S254" s="3"/>
      <c r="T254" s="3"/>
      <c r="U254" s="3"/>
      <c r="V254" s="55"/>
      <c r="W254" s="55"/>
      <c r="X254" s="55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pans="1:36" s="5" customFormat="1" ht="45" customHeight="1">
      <c r="A255" s="132">
        <v>18</v>
      </c>
      <c r="B255" s="138" t="s">
        <v>1049</v>
      </c>
      <c r="C255" s="139" t="s">
        <v>1050</v>
      </c>
      <c r="D255" s="139" t="s">
        <v>1051</v>
      </c>
      <c r="E255" s="131"/>
      <c r="F255" s="132">
        <v>1</v>
      </c>
      <c r="G255" s="132" t="s">
        <v>864</v>
      </c>
      <c r="H255" s="3"/>
      <c r="I255" s="3"/>
      <c r="J255" s="54"/>
      <c r="K255" s="54"/>
      <c r="L255" s="54"/>
      <c r="M255" s="3"/>
      <c r="N255" s="3"/>
      <c r="O255" s="3"/>
      <c r="P255" s="3"/>
      <c r="Q255" s="3"/>
      <c r="R255" s="3"/>
      <c r="S255" s="3"/>
      <c r="T255" s="3"/>
      <c r="U255" s="3"/>
      <c r="V255" s="55"/>
      <c r="W255" s="55"/>
      <c r="X255" s="55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pans="1:36" s="5" customFormat="1" ht="45" customHeight="1">
      <c r="A256" s="132">
        <v>18</v>
      </c>
      <c r="B256" s="138" t="s">
        <v>1052</v>
      </c>
      <c r="C256" s="139" t="s">
        <v>1053</v>
      </c>
      <c r="D256" s="139" t="s">
        <v>1054</v>
      </c>
      <c r="E256" s="131"/>
      <c r="F256" s="132">
        <v>1</v>
      </c>
      <c r="G256" s="132" t="s">
        <v>864</v>
      </c>
      <c r="H256" s="3"/>
      <c r="I256" s="3"/>
      <c r="J256" s="54"/>
      <c r="K256" s="54"/>
      <c r="L256" s="54"/>
      <c r="M256" s="3"/>
      <c r="N256" s="3"/>
      <c r="O256" s="3"/>
      <c r="P256" s="3"/>
      <c r="Q256" s="3"/>
      <c r="R256" s="3"/>
      <c r="S256" s="3"/>
      <c r="T256" s="3"/>
      <c r="U256" s="3"/>
      <c r="V256" s="55"/>
      <c r="W256" s="55"/>
      <c r="X256" s="55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1:37" s="5" customFormat="1" ht="45" customHeight="1">
      <c r="A257" s="132">
        <v>18</v>
      </c>
      <c r="B257" s="138" t="s">
        <v>1055</v>
      </c>
      <c r="C257" s="139" t="s">
        <v>1056</v>
      </c>
      <c r="D257" s="139" t="s">
        <v>1057</v>
      </c>
      <c r="E257" s="131"/>
      <c r="F257" s="132">
        <v>1</v>
      </c>
      <c r="G257" s="132" t="s">
        <v>864</v>
      </c>
      <c r="H257" s="3"/>
      <c r="I257" s="3"/>
      <c r="J257" s="54"/>
      <c r="K257" s="54"/>
      <c r="L257" s="54"/>
      <c r="M257" s="3"/>
      <c r="N257" s="3"/>
      <c r="O257" s="3"/>
      <c r="P257" s="3"/>
      <c r="Q257" s="3"/>
      <c r="R257" s="3"/>
      <c r="S257" s="3"/>
      <c r="T257" s="3"/>
      <c r="U257" s="3"/>
      <c r="V257" s="55"/>
      <c r="W257" s="55"/>
      <c r="X257" s="55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1:37" s="5" customFormat="1" ht="45" customHeight="1">
      <c r="A258" s="132">
        <v>18</v>
      </c>
      <c r="B258" s="138" t="s">
        <v>1058</v>
      </c>
      <c r="C258" s="139" t="s">
        <v>1059</v>
      </c>
      <c r="D258" s="139" t="s">
        <v>1060</v>
      </c>
      <c r="E258" s="155"/>
      <c r="F258" s="156">
        <v>1</v>
      </c>
      <c r="G258" s="132" t="s">
        <v>864</v>
      </c>
      <c r="H258" s="3"/>
      <c r="I258" s="3"/>
      <c r="J258" s="54"/>
      <c r="K258" s="54"/>
      <c r="L258" s="54"/>
      <c r="M258" s="3"/>
      <c r="N258" s="3"/>
      <c r="O258" s="3"/>
      <c r="P258" s="3"/>
      <c r="Q258" s="3"/>
      <c r="R258" s="3"/>
      <c r="S258" s="3"/>
      <c r="T258" s="3"/>
      <c r="U258" s="3"/>
      <c r="V258" s="55"/>
      <c r="W258" s="55"/>
      <c r="X258" s="55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1:37" s="3" customFormat="1" ht="33" customHeight="1">
      <c r="A259" s="10">
        <v>22</v>
      </c>
      <c r="B259" s="18" t="s">
        <v>191</v>
      </c>
      <c r="C259" s="16" t="s">
        <v>192</v>
      </c>
      <c r="D259" s="16" t="s">
        <v>193</v>
      </c>
      <c r="E259" s="14"/>
      <c r="F259" s="10">
        <v>1</v>
      </c>
      <c r="G259" s="10"/>
      <c r="I259" s="54"/>
      <c r="J259" s="54"/>
      <c r="K259" s="54"/>
      <c r="L259" s="54"/>
      <c r="M259" s="54"/>
      <c r="W259" s="55"/>
      <c r="X259" s="55"/>
      <c r="Y259" s="55"/>
    </row>
    <row r="260" spans="1:37" s="3" customFormat="1" ht="18.95" customHeight="1">
      <c r="A260" s="225" t="s">
        <v>634</v>
      </c>
      <c r="B260" s="225"/>
      <c r="C260" s="225"/>
      <c r="D260" s="225"/>
      <c r="E260" s="225"/>
      <c r="F260" s="225"/>
      <c r="G260" s="27" t="s">
        <v>5</v>
      </c>
      <c r="I260" s="54"/>
      <c r="J260" s="54"/>
      <c r="K260" s="54"/>
      <c r="L260" s="54"/>
      <c r="M260" s="54"/>
      <c r="W260" s="55"/>
      <c r="X260" s="55"/>
      <c r="Y260" s="55"/>
    </row>
    <row r="261" spans="1:37" s="3" customFormat="1" ht="150" customHeight="1">
      <c r="A261" s="226"/>
      <c r="B261" s="227"/>
      <c r="C261" s="227"/>
      <c r="D261" s="227"/>
      <c r="E261" s="227"/>
      <c r="F261" s="227"/>
      <c r="G261" s="228"/>
      <c r="I261" s="54"/>
      <c r="J261" s="54"/>
      <c r="K261" s="54"/>
      <c r="L261" s="54"/>
      <c r="M261" s="54"/>
      <c r="W261" s="55"/>
      <c r="X261" s="55"/>
      <c r="Y261" s="55"/>
    </row>
    <row r="262" spans="1:37" s="3" customFormat="1" ht="24" customHeight="1">
      <c r="A262" s="10" t="s">
        <v>6</v>
      </c>
      <c r="B262" s="10" t="s">
        <v>7</v>
      </c>
      <c r="C262" s="10" t="s">
        <v>8</v>
      </c>
      <c r="D262" s="10" t="s">
        <v>9</v>
      </c>
      <c r="E262" s="11" t="s">
        <v>10</v>
      </c>
      <c r="F262" s="10" t="s">
        <v>11</v>
      </c>
      <c r="G262" s="10" t="s">
        <v>12</v>
      </c>
      <c r="I262" s="54"/>
      <c r="J262" s="54"/>
      <c r="K262" s="54"/>
      <c r="L262" s="54"/>
      <c r="M262" s="54"/>
      <c r="W262" s="55"/>
      <c r="X262" s="55"/>
      <c r="Y262" s="55"/>
    </row>
    <row r="263" spans="1:37" s="3" customFormat="1" ht="45" customHeight="1">
      <c r="A263" s="24">
        <v>1</v>
      </c>
      <c r="B263" s="33" t="s">
        <v>194</v>
      </c>
      <c r="C263" s="22" t="s">
        <v>195</v>
      </c>
      <c r="D263" s="22" t="s">
        <v>196</v>
      </c>
      <c r="E263" s="52"/>
      <c r="F263" s="24">
        <v>1</v>
      </c>
      <c r="G263" s="24"/>
      <c r="I263" s="54"/>
      <c r="J263" s="54"/>
      <c r="K263" s="54"/>
      <c r="L263" s="54"/>
      <c r="M263" s="54"/>
      <c r="W263" s="55"/>
      <c r="X263" s="55"/>
      <c r="Y263" s="55"/>
    </row>
    <row r="264" spans="1:37" s="3" customFormat="1" ht="45" customHeight="1">
      <c r="A264" s="132">
        <v>1</v>
      </c>
      <c r="B264" s="138" t="s">
        <v>1061</v>
      </c>
      <c r="C264" s="139" t="s">
        <v>1062</v>
      </c>
      <c r="D264" s="139" t="s">
        <v>1063</v>
      </c>
      <c r="E264" s="123"/>
      <c r="F264" s="132">
        <v>1</v>
      </c>
      <c r="G264" s="132" t="s">
        <v>864</v>
      </c>
      <c r="J264" s="126"/>
    </row>
    <row r="265" spans="1:37" s="3" customFormat="1" ht="45" customHeight="1">
      <c r="A265" s="10">
        <v>2</v>
      </c>
      <c r="B265" s="35" t="s">
        <v>197</v>
      </c>
      <c r="C265" s="16" t="s">
        <v>198</v>
      </c>
      <c r="D265" s="16" t="s">
        <v>199</v>
      </c>
      <c r="E265" s="23"/>
      <c r="F265" s="10">
        <v>1</v>
      </c>
      <c r="G265" s="10"/>
      <c r="I265" s="54"/>
      <c r="J265" s="54"/>
      <c r="K265" s="54"/>
      <c r="L265" s="54"/>
      <c r="M265" s="54"/>
      <c r="W265" s="55"/>
      <c r="X265" s="55"/>
      <c r="Y265" s="55"/>
    </row>
    <row r="266" spans="1:37" s="3" customFormat="1" ht="45" customHeight="1">
      <c r="A266" s="24">
        <v>3</v>
      </c>
      <c r="B266" s="34" t="s">
        <v>473</v>
      </c>
      <c r="C266" s="22" t="s">
        <v>675</v>
      </c>
      <c r="D266" s="22" t="s">
        <v>675</v>
      </c>
      <c r="E266" s="24"/>
      <c r="F266" s="67">
        <v>1</v>
      </c>
      <c r="G266" s="67"/>
      <c r="I266" s="54"/>
      <c r="J266" s="54"/>
      <c r="K266" s="54"/>
      <c r="L266" s="54"/>
      <c r="M266" s="54"/>
      <c r="W266" s="55"/>
      <c r="X266" s="55"/>
      <c r="Y266" s="55"/>
    </row>
    <row r="267" spans="1:37" s="3" customFormat="1" ht="45" customHeight="1">
      <c r="A267" s="24">
        <v>4</v>
      </c>
      <c r="B267" s="86" t="s">
        <v>550</v>
      </c>
      <c r="C267" s="86" t="s">
        <v>552</v>
      </c>
      <c r="D267" s="86" t="s">
        <v>553</v>
      </c>
      <c r="E267" s="24"/>
      <c r="F267" s="67">
        <v>1</v>
      </c>
      <c r="G267" s="67"/>
      <c r="I267" s="54"/>
      <c r="J267" s="54"/>
      <c r="K267" s="54"/>
      <c r="L267" s="54"/>
      <c r="M267" s="54"/>
      <c r="W267" s="55"/>
      <c r="X267" s="55"/>
      <c r="Y267" s="55"/>
    </row>
    <row r="268" spans="1:37" s="3" customFormat="1" ht="45" customHeight="1">
      <c r="A268" s="24">
        <v>5</v>
      </c>
      <c r="B268" s="86" t="s">
        <v>551</v>
      </c>
      <c r="C268" s="22" t="s">
        <v>555</v>
      </c>
      <c r="D268" s="22" t="s">
        <v>554</v>
      </c>
      <c r="E268" s="24"/>
      <c r="F268" s="67">
        <v>1</v>
      </c>
      <c r="G268" s="67"/>
      <c r="I268" s="54"/>
      <c r="J268" s="54"/>
      <c r="K268" s="54"/>
      <c r="L268" s="54"/>
      <c r="M268" s="54"/>
      <c r="W268" s="55"/>
      <c r="X268" s="55"/>
      <c r="Y268" s="55"/>
    </row>
    <row r="269" spans="1:37" ht="33" customHeight="1">
      <c r="A269" s="10">
        <v>6</v>
      </c>
      <c r="B269" s="20" t="s">
        <v>130</v>
      </c>
      <c r="C269" s="16" t="s">
        <v>131</v>
      </c>
      <c r="D269" s="16" t="s">
        <v>132</v>
      </c>
      <c r="E269" s="14"/>
      <c r="F269" s="10">
        <v>2</v>
      </c>
      <c r="G269" s="10"/>
      <c r="H269" s="3"/>
      <c r="I269" s="54"/>
      <c r="J269" s="54"/>
      <c r="K269" s="54"/>
      <c r="L269" s="54"/>
      <c r="M269" s="54"/>
      <c r="N269" s="3"/>
      <c r="O269" s="3"/>
      <c r="P269" s="3"/>
      <c r="Q269" s="3"/>
      <c r="R269" s="3"/>
      <c r="S269" s="3"/>
      <c r="T269" s="3"/>
      <c r="U269" s="3"/>
      <c r="V269" s="3"/>
      <c r="W269" s="55"/>
      <c r="X269" s="55"/>
      <c r="Y269" s="55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</row>
    <row r="270" spans="1:37" ht="33" customHeight="1">
      <c r="A270" s="10">
        <v>7</v>
      </c>
      <c r="B270" s="18" t="s">
        <v>109</v>
      </c>
      <c r="C270" s="16" t="s">
        <v>110</v>
      </c>
      <c r="D270" s="16" t="s">
        <v>111</v>
      </c>
      <c r="E270" s="23"/>
      <c r="F270" s="10">
        <v>2</v>
      </c>
      <c r="G270" s="10"/>
      <c r="H270" s="3"/>
      <c r="I270" s="54"/>
      <c r="J270" s="54"/>
      <c r="K270" s="54"/>
      <c r="L270" s="54"/>
      <c r="M270" s="54"/>
      <c r="N270" s="3"/>
      <c r="O270" s="3"/>
      <c r="P270" s="3"/>
      <c r="Q270" s="3"/>
      <c r="R270" s="3"/>
      <c r="S270" s="3"/>
      <c r="T270" s="3"/>
      <c r="U270" s="3"/>
      <c r="V270" s="3"/>
      <c r="W270" s="55"/>
      <c r="X270" s="55"/>
      <c r="Y270" s="55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</row>
    <row r="271" spans="1:37" s="3" customFormat="1" ht="45" customHeight="1">
      <c r="A271" s="10">
        <v>8</v>
      </c>
      <c r="B271" s="17" t="s">
        <v>200</v>
      </c>
      <c r="C271" s="16" t="s">
        <v>201</v>
      </c>
      <c r="D271" s="16" t="s">
        <v>202</v>
      </c>
      <c r="E271" s="10"/>
      <c r="F271" s="10">
        <v>1</v>
      </c>
      <c r="G271" s="10"/>
      <c r="I271" s="54"/>
      <c r="J271" s="54"/>
      <c r="K271" s="54"/>
      <c r="L271" s="54"/>
      <c r="M271" s="54"/>
      <c r="W271" s="55"/>
      <c r="X271" s="55"/>
      <c r="Y271" s="55"/>
    </row>
    <row r="272" spans="1:37" s="3" customFormat="1" ht="33" customHeight="1">
      <c r="A272" s="10">
        <v>9</v>
      </c>
      <c r="B272" s="20" t="s">
        <v>49</v>
      </c>
      <c r="C272" s="16" t="s">
        <v>50</v>
      </c>
      <c r="D272" s="16" t="s">
        <v>51</v>
      </c>
      <c r="E272" s="14"/>
      <c r="F272" s="10">
        <v>2</v>
      </c>
      <c r="G272" s="10"/>
      <c r="I272" s="54"/>
      <c r="J272" s="54"/>
      <c r="K272" s="54"/>
      <c r="L272" s="54"/>
      <c r="M272" s="54"/>
      <c r="W272" s="55"/>
      <c r="X272" s="55"/>
      <c r="Y272" s="55"/>
    </row>
    <row r="273" spans="1:37" s="3" customFormat="1" ht="45" customHeight="1">
      <c r="A273" s="10">
        <v>10</v>
      </c>
      <c r="B273" s="17" t="s">
        <v>203</v>
      </c>
      <c r="C273" s="16" t="s">
        <v>204</v>
      </c>
      <c r="D273" s="16" t="s">
        <v>205</v>
      </c>
      <c r="E273" s="10"/>
      <c r="F273" s="10">
        <v>1</v>
      </c>
      <c r="G273" s="10"/>
      <c r="I273" s="54"/>
      <c r="J273" s="54"/>
      <c r="K273" s="54"/>
      <c r="L273" s="54"/>
      <c r="M273" s="54"/>
      <c r="W273" s="55"/>
      <c r="X273" s="55"/>
      <c r="Y273" s="55"/>
    </row>
    <row r="274" spans="1:37" s="5" customFormat="1" ht="45" customHeight="1">
      <c r="A274" s="10">
        <v>11</v>
      </c>
      <c r="B274" s="36" t="s">
        <v>206</v>
      </c>
      <c r="C274" s="16" t="s">
        <v>207</v>
      </c>
      <c r="D274" s="16" t="s">
        <v>208</v>
      </c>
      <c r="E274" s="30"/>
      <c r="F274" s="30">
        <v>1</v>
      </c>
      <c r="G274" s="38"/>
      <c r="H274" s="3"/>
      <c r="I274" s="54"/>
      <c r="J274" s="54"/>
      <c r="K274" s="54"/>
      <c r="L274" s="54"/>
      <c r="M274" s="54"/>
      <c r="N274" s="3"/>
      <c r="O274" s="3"/>
      <c r="P274" s="3"/>
      <c r="Q274" s="3"/>
      <c r="R274" s="3"/>
      <c r="S274" s="3"/>
      <c r="T274" s="3"/>
      <c r="U274" s="3"/>
      <c r="V274" s="3"/>
      <c r="W274" s="55"/>
      <c r="X274" s="55"/>
      <c r="Y274" s="55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</row>
    <row r="275" spans="1:37" s="5" customFormat="1" ht="45" customHeight="1">
      <c r="A275" s="10">
        <v>12</v>
      </c>
      <c r="B275" s="37" t="s">
        <v>209</v>
      </c>
      <c r="C275" s="16" t="s">
        <v>210</v>
      </c>
      <c r="D275" s="16" t="s">
        <v>211</v>
      </c>
      <c r="E275" s="30"/>
      <c r="F275" s="30">
        <v>1</v>
      </c>
      <c r="G275" s="30"/>
      <c r="H275" s="3"/>
      <c r="I275" s="54"/>
      <c r="J275" s="54"/>
      <c r="K275" s="54"/>
      <c r="L275" s="54"/>
      <c r="M275" s="54"/>
      <c r="N275" s="3"/>
      <c r="O275" s="3"/>
      <c r="P275" s="3"/>
      <c r="Q275" s="3"/>
      <c r="R275" s="3"/>
      <c r="S275" s="3"/>
      <c r="T275" s="3"/>
      <c r="U275" s="3"/>
      <c r="V275" s="3"/>
      <c r="W275" s="55"/>
      <c r="X275" s="55"/>
      <c r="Y275" s="55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 spans="1:37" s="3" customFormat="1" ht="45" customHeight="1">
      <c r="A276" s="10">
        <v>13</v>
      </c>
      <c r="B276" s="18" t="s">
        <v>34</v>
      </c>
      <c r="C276" s="16" t="s">
        <v>35</v>
      </c>
      <c r="D276" s="16" t="s">
        <v>36</v>
      </c>
      <c r="E276" s="14"/>
      <c r="F276" s="10">
        <v>1</v>
      </c>
      <c r="G276" s="10"/>
      <c r="I276" s="54"/>
      <c r="J276" s="54"/>
      <c r="K276" s="54"/>
      <c r="L276" s="54"/>
      <c r="M276" s="54"/>
      <c r="W276" s="55"/>
      <c r="X276" s="55"/>
      <c r="Y276" s="55"/>
    </row>
    <row r="277" spans="1:37" s="3" customFormat="1" ht="18.95" customHeight="1">
      <c r="A277" s="225" t="s">
        <v>635</v>
      </c>
      <c r="B277" s="225"/>
      <c r="C277" s="225"/>
      <c r="D277" s="225"/>
      <c r="E277" s="225"/>
      <c r="F277" s="225"/>
      <c r="G277" s="27" t="s">
        <v>5</v>
      </c>
      <c r="I277" s="54"/>
      <c r="J277" s="54"/>
      <c r="K277" s="54"/>
      <c r="L277" s="54"/>
      <c r="M277" s="54"/>
      <c r="W277" s="55"/>
      <c r="X277" s="55"/>
      <c r="Y277" s="55"/>
    </row>
    <row r="278" spans="1:37" s="3" customFormat="1" ht="150" customHeight="1">
      <c r="A278" s="226"/>
      <c r="B278" s="227"/>
      <c r="C278" s="227"/>
      <c r="D278" s="227"/>
      <c r="E278" s="227"/>
      <c r="F278" s="227"/>
      <c r="G278" s="228"/>
      <c r="I278" s="54"/>
      <c r="J278" s="54"/>
      <c r="K278" s="54"/>
      <c r="L278" s="54"/>
      <c r="M278" s="54"/>
      <c r="W278" s="55"/>
      <c r="X278" s="55"/>
      <c r="Y278" s="55"/>
    </row>
    <row r="279" spans="1:37" s="3" customFormat="1" ht="24" customHeight="1">
      <c r="A279" s="10" t="s">
        <v>6</v>
      </c>
      <c r="B279" s="10" t="s">
        <v>7</v>
      </c>
      <c r="C279" s="10" t="s">
        <v>8</v>
      </c>
      <c r="D279" s="10" t="s">
        <v>9</v>
      </c>
      <c r="E279" s="11" t="s">
        <v>10</v>
      </c>
      <c r="F279" s="10" t="s">
        <v>11</v>
      </c>
      <c r="G279" s="10" t="s">
        <v>12</v>
      </c>
      <c r="I279" s="54"/>
      <c r="J279" s="54"/>
      <c r="K279" s="54"/>
      <c r="L279" s="54"/>
      <c r="M279" s="54"/>
      <c r="W279" s="55"/>
      <c r="X279" s="55"/>
      <c r="Y279" s="55"/>
    </row>
    <row r="280" spans="1:37" s="3" customFormat="1" ht="45" customHeight="1">
      <c r="A280" s="10">
        <v>1</v>
      </c>
      <c r="B280" s="20" t="s">
        <v>437</v>
      </c>
      <c r="C280" s="13" t="s">
        <v>438</v>
      </c>
      <c r="D280" s="13" t="s">
        <v>439</v>
      </c>
      <c r="E280" s="14"/>
      <c r="F280" s="10">
        <v>1</v>
      </c>
      <c r="G280" s="10"/>
      <c r="I280" s="54"/>
      <c r="J280" s="54"/>
      <c r="K280" s="54"/>
      <c r="L280" s="54"/>
      <c r="M280" s="54"/>
      <c r="W280" s="55"/>
      <c r="X280" s="55"/>
      <c r="Y280" s="55"/>
    </row>
    <row r="281" spans="1:37" s="3" customFormat="1" ht="45" customHeight="1">
      <c r="A281" s="10">
        <v>2</v>
      </c>
      <c r="B281" s="18" t="s">
        <v>212</v>
      </c>
      <c r="C281" s="16" t="s">
        <v>511</v>
      </c>
      <c r="D281" s="16" t="s">
        <v>213</v>
      </c>
      <c r="E281" s="10"/>
      <c r="F281" s="10">
        <v>1</v>
      </c>
      <c r="G281" s="10"/>
      <c r="I281" s="54"/>
      <c r="J281" s="54"/>
      <c r="K281" s="54"/>
      <c r="L281" s="54"/>
      <c r="M281" s="54"/>
      <c r="W281" s="55"/>
      <c r="X281" s="55"/>
      <c r="Y281" s="55"/>
    </row>
    <row r="282" spans="1:37" s="5" customFormat="1" ht="45" customHeight="1">
      <c r="A282" s="132">
        <v>1</v>
      </c>
      <c r="B282" s="157" t="s">
        <v>1064</v>
      </c>
      <c r="C282" s="138" t="s">
        <v>1065</v>
      </c>
      <c r="D282" s="138" t="s">
        <v>1066</v>
      </c>
      <c r="E282" s="132"/>
      <c r="F282" s="132">
        <v>1</v>
      </c>
      <c r="G282" s="132" t="s">
        <v>864</v>
      </c>
      <c r="H282" s="3"/>
    </row>
    <row r="283" spans="1:37" s="5" customFormat="1" ht="45" customHeight="1">
      <c r="A283" s="132">
        <v>1</v>
      </c>
      <c r="B283" s="158" t="s">
        <v>1067</v>
      </c>
      <c r="C283" s="158" t="s">
        <v>1068</v>
      </c>
      <c r="D283" s="158" t="s">
        <v>1069</v>
      </c>
      <c r="E283" s="151"/>
      <c r="F283" s="132">
        <v>1</v>
      </c>
      <c r="G283" s="132" t="s">
        <v>864</v>
      </c>
      <c r="H283" s="3"/>
    </row>
    <row r="284" spans="1:37" s="5" customFormat="1" ht="45" customHeight="1">
      <c r="A284" s="132">
        <v>1</v>
      </c>
      <c r="B284" s="158" t="s">
        <v>1070</v>
      </c>
      <c r="C284" s="158" t="s">
        <v>1071</v>
      </c>
      <c r="D284" s="158" t="s">
        <v>1072</v>
      </c>
      <c r="E284" s="151"/>
      <c r="F284" s="132">
        <v>1</v>
      </c>
      <c r="G284" s="132" t="s">
        <v>864</v>
      </c>
      <c r="H284" s="3"/>
    </row>
    <row r="285" spans="1:37" s="5" customFormat="1" ht="45" customHeight="1">
      <c r="A285" s="132">
        <v>1</v>
      </c>
      <c r="B285" s="158" t="s">
        <v>1073</v>
      </c>
      <c r="C285" s="158" t="s">
        <v>1074</v>
      </c>
      <c r="D285" s="158" t="s">
        <v>1075</v>
      </c>
      <c r="E285" s="151"/>
      <c r="F285" s="132">
        <v>1</v>
      </c>
      <c r="G285" s="132" t="s">
        <v>864</v>
      </c>
      <c r="H285" s="3"/>
    </row>
    <row r="286" spans="1:37" s="5" customFormat="1" ht="45" customHeight="1">
      <c r="A286" s="132">
        <v>1</v>
      </c>
      <c r="B286" s="158" t="s">
        <v>1076</v>
      </c>
      <c r="C286" s="158" t="s">
        <v>1077</v>
      </c>
      <c r="D286" s="158" t="s">
        <v>1078</v>
      </c>
      <c r="E286" s="151"/>
      <c r="F286" s="132">
        <v>1</v>
      </c>
      <c r="G286" s="132" t="s">
        <v>864</v>
      </c>
      <c r="H286" s="3"/>
    </row>
    <row r="287" spans="1:37" s="5" customFormat="1" ht="45" customHeight="1">
      <c r="A287" s="132">
        <v>1</v>
      </c>
      <c r="B287" s="158" t="s">
        <v>1079</v>
      </c>
      <c r="C287" s="158" t="s">
        <v>1080</v>
      </c>
      <c r="D287" s="158" t="s">
        <v>1081</v>
      </c>
      <c r="E287" s="151"/>
      <c r="F287" s="132">
        <v>1</v>
      </c>
      <c r="G287" s="132" t="s">
        <v>864</v>
      </c>
      <c r="H287" s="3"/>
    </row>
    <row r="288" spans="1:37" s="5" customFormat="1" ht="45" customHeight="1">
      <c r="A288" s="132">
        <v>1</v>
      </c>
      <c r="B288" s="158" t="s">
        <v>1082</v>
      </c>
      <c r="C288" s="158" t="s">
        <v>1083</v>
      </c>
      <c r="D288" s="158" t="s">
        <v>1084</v>
      </c>
      <c r="E288" s="151"/>
      <c r="F288" s="132">
        <v>1</v>
      </c>
      <c r="G288" s="132" t="s">
        <v>864</v>
      </c>
      <c r="H288" s="3"/>
    </row>
    <row r="289" spans="1:25" s="3" customFormat="1" ht="45" customHeight="1">
      <c r="A289" s="10">
        <v>5</v>
      </c>
      <c r="B289" s="18" t="s">
        <v>214</v>
      </c>
      <c r="C289" s="16" t="s">
        <v>215</v>
      </c>
      <c r="D289" s="16" t="s">
        <v>216</v>
      </c>
      <c r="E289" s="14"/>
      <c r="F289" s="10">
        <v>1</v>
      </c>
      <c r="G289" s="10"/>
      <c r="I289" s="54"/>
      <c r="J289" s="54"/>
      <c r="K289" s="54"/>
      <c r="L289" s="54"/>
      <c r="M289" s="54"/>
      <c r="W289" s="55"/>
      <c r="X289" s="55"/>
      <c r="Y289" s="55"/>
    </row>
    <row r="290" spans="1:25" s="3" customFormat="1" ht="45" customHeight="1">
      <c r="A290" s="10">
        <v>6</v>
      </c>
      <c r="B290" s="18" t="s">
        <v>217</v>
      </c>
      <c r="C290" s="16" t="s">
        <v>218</v>
      </c>
      <c r="D290" s="16" t="s">
        <v>219</v>
      </c>
      <c r="E290" s="14"/>
      <c r="F290" s="10">
        <v>1</v>
      </c>
      <c r="G290" s="10"/>
      <c r="I290" s="54"/>
      <c r="J290" s="54"/>
      <c r="K290" s="54"/>
      <c r="L290" s="54"/>
      <c r="M290" s="54"/>
      <c r="W290" s="55"/>
      <c r="X290" s="55"/>
      <c r="Y290" s="55"/>
    </row>
    <row r="291" spans="1:25" s="3" customFormat="1" ht="45" customHeight="1">
      <c r="A291" s="10">
        <v>7</v>
      </c>
      <c r="B291" s="18" t="s">
        <v>220</v>
      </c>
      <c r="C291" s="16" t="s">
        <v>221</v>
      </c>
      <c r="D291" s="16" t="s">
        <v>222</v>
      </c>
      <c r="E291" s="14"/>
      <c r="F291" s="10">
        <v>2</v>
      </c>
      <c r="G291" s="10"/>
      <c r="I291" s="54"/>
      <c r="J291" s="54"/>
      <c r="K291" s="54"/>
      <c r="L291" s="54"/>
      <c r="M291" s="54"/>
      <c r="W291" s="55"/>
      <c r="X291" s="55"/>
      <c r="Y291" s="55"/>
    </row>
    <row r="292" spans="1:25" s="5" customFormat="1" ht="45" customHeight="1">
      <c r="A292" s="132">
        <v>7</v>
      </c>
      <c r="B292" s="157" t="s">
        <v>1085</v>
      </c>
      <c r="C292" s="138" t="s">
        <v>1086</v>
      </c>
      <c r="D292" s="138" t="s">
        <v>1087</v>
      </c>
      <c r="E292" s="155"/>
      <c r="F292" s="159">
        <v>2</v>
      </c>
      <c r="G292" s="160" t="s">
        <v>864</v>
      </c>
      <c r="H292" s="3"/>
    </row>
    <row r="293" spans="1:25" s="3" customFormat="1" ht="33" customHeight="1">
      <c r="A293" s="10">
        <v>8</v>
      </c>
      <c r="B293" s="18" t="s">
        <v>223</v>
      </c>
      <c r="C293" s="16" t="s">
        <v>166</v>
      </c>
      <c r="D293" s="16" t="s">
        <v>167</v>
      </c>
      <c r="E293" s="11"/>
      <c r="F293" s="10">
        <v>2</v>
      </c>
      <c r="G293" s="10"/>
      <c r="I293" s="54"/>
      <c r="J293" s="54"/>
      <c r="K293" s="54"/>
      <c r="L293" s="54"/>
      <c r="M293" s="54"/>
      <c r="W293" s="55"/>
      <c r="X293" s="55"/>
      <c r="Y293" s="55"/>
    </row>
    <row r="294" spans="1:25" s="3" customFormat="1" ht="45" customHeight="1">
      <c r="A294" s="10">
        <v>9</v>
      </c>
      <c r="B294" s="18" t="s">
        <v>224</v>
      </c>
      <c r="C294" s="16" t="s">
        <v>225</v>
      </c>
      <c r="D294" s="16" t="s">
        <v>226</v>
      </c>
      <c r="E294" s="11"/>
      <c r="F294" s="10">
        <v>2</v>
      </c>
      <c r="G294" s="10"/>
      <c r="I294" s="54"/>
      <c r="J294" s="54"/>
      <c r="K294" s="54"/>
      <c r="L294" s="54"/>
      <c r="M294" s="54"/>
      <c r="W294" s="55"/>
      <c r="X294" s="55"/>
      <c r="Y294" s="55"/>
    </row>
    <row r="295" spans="1:25" s="3" customFormat="1" ht="28.9" customHeight="1">
      <c r="A295" s="24">
        <v>10</v>
      </c>
      <c r="B295" s="59" t="s">
        <v>700</v>
      </c>
      <c r="C295" s="29" t="s">
        <v>701</v>
      </c>
      <c r="D295" s="29" t="s">
        <v>702</v>
      </c>
      <c r="E295" s="34"/>
      <c r="F295" s="24">
        <v>1</v>
      </c>
      <c r="G295" s="24"/>
      <c r="I295" s="54"/>
      <c r="J295" s="54"/>
      <c r="K295" s="54"/>
      <c r="L295" s="54"/>
      <c r="M295" s="54"/>
      <c r="W295" s="55"/>
      <c r="X295" s="55"/>
      <c r="Y295" s="55"/>
    </row>
    <row r="296" spans="1:25" s="3" customFormat="1" ht="44.25" customHeight="1">
      <c r="A296" s="10">
        <v>11</v>
      </c>
      <c r="B296" s="18" t="s">
        <v>227</v>
      </c>
      <c r="C296" s="16" t="s">
        <v>228</v>
      </c>
      <c r="D296" s="16" t="s">
        <v>229</v>
      </c>
      <c r="E296" s="14"/>
      <c r="F296" s="10">
        <v>1</v>
      </c>
      <c r="G296" s="10"/>
      <c r="I296" s="54"/>
      <c r="J296" s="54"/>
      <c r="K296" s="54"/>
      <c r="L296" s="54"/>
      <c r="M296" s="54"/>
      <c r="W296" s="55"/>
      <c r="X296" s="55"/>
      <c r="Y296" s="55"/>
    </row>
    <row r="297" spans="1:25" s="3" customFormat="1" ht="30.6" customHeight="1">
      <c r="A297" s="10">
        <v>12</v>
      </c>
      <c r="B297" s="18" t="s">
        <v>230</v>
      </c>
      <c r="C297" s="16" t="s">
        <v>231</v>
      </c>
      <c r="D297" s="16" t="s">
        <v>232</v>
      </c>
      <c r="E297" s="23"/>
      <c r="F297" s="10">
        <v>1</v>
      </c>
      <c r="G297" s="10"/>
      <c r="I297" s="54"/>
      <c r="J297" s="54"/>
      <c r="K297" s="54"/>
      <c r="L297" s="54"/>
      <c r="M297" s="54"/>
      <c r="W297" s="55"/>
      <c r="X297" s="55"/>
      <c r="Y297" s="55"/>
    </row>
    <row r="298" spans="1:25" s="3" customFormat="1" ht="30.6" customHeight="1">
      <c r="A298" s="10">
        <v>13</v>
      </c>
      <c r="B298" s="17" t="s">
        <v>233</v>
      </c>
      <c r="C298" s="16" t="s">
        <v>234</v>
      </c>
      <c r="D298" s="16" t="s">
        <v>235</v>
      </c>
      <c r="E298" s="14"/>
      <c r="F298" s="10">
        <v>1</v>
      </c>
      <c r="G298" s="10"/>
      <c r="I298" s="54"/>
      <c r="J298" s="54"/>
      <c r="K298" s="54"/>
      <c r="L298" s="54"/>
      <c r="M298" s="54"/>
      <c r="W298" s="55"/>
      <c r="X298" s="55"/>
      <c r="Y298" s="55"/>
    </row>
    <row r="299" spans="1:25" s="3" customFormat="1" ht="33.75" customHeight="1">
      <c r="A299" s="10">
        <v>14</v>
      </c>
      <c r="B299" s="18" t="s">
        <v>236</v>
      </c>
      <c r="C299" s="16" t="s">
        <v>237</v>
      </c>
      <c r="D299" s="16" t="s">
        <v>238</v>
      </c>
      <c r="E299" s="14"/>
      <c r="F299" s="10">
        <v>1</v>
      </c>
      <c r="G299" s="10"/>
      <c r="I299" s="54"/>
      <c r="J299" s="54"/>
      <c r="K299" s="54"/>
      <c r="L299" s="54"/>
      <c r="M299" s="54"/>
      <c r="W299" s="55"/>
      <c r="X299" s="55"/>
      <c r="Y299" s="55"/>
    </row>
    <row r="300" spans="1:25" s="5" customFormat="1" ht="62.25" customHeight="1">
      <c r="A300" s="132"/>
      <c r="B300" s="157" t="s">
        <v>1088</v>
      </c>
      <c r="C300" s="138" t="s">
        <v>1089</v>
      </c>
      <c r="D300" s="138" t="s">
        <v>1090</v>
      </c>
      <c r="E300" s="138"/>
      <c r="F300" s="132">
        <v>1</v>
      </c>
      <c r="G300" s="132" t="s">
        <v>864</v>
      </c>
      <c r="H300" s="3"/>
    </row>
    <row r="301" spans="1:25" s="5" customFormat="1" ht="62.25" customHeight="1">
      <c r="A301" s="132"/>
      <c r="B301" s="157" t="s">
        <v>1091</v>
      </c>
      <c r="C301" s="138" t="s">
        <v>1092</v>
      </c>
      <c r="D301" s="138" t="s">
        <v>1093</v>
      </c>
      <c r="E301" s="138"/>
      <c r="F301" s="132">
        <v>1</v>
      </c>
      <c r="G301" s="132" t="s">
        <v>864</v>
      </c>
      <c r="H301" s="3"/>
    </row>
    <row r="302" spans="1:25" s="3" customFormat="1" ht="45" customHeight="1">
      <c r="A302" s="10">
        <v>15</v>
      </c>
      <c r="B302" s="18" t="s">
        <v>580</v>
      </c>
      <c r="C302" s="12" t="s">
        <v>239</v>
      </c>
      <c r="D302" s="12" t="s">
        <v>240</v>
      </c>
      <c r="E302" s="23"/>
      <c r="F302" s="10">
        <v>1</v>
      </c>
      <c r="G302" s="10"/>
      <c r="I302" s="54"/>
      <c r="J302" s="54"/>
      <c r="K302" s="54"/>
      <c r="L302" s="54"/>
      <c r="M302" s="54"/>
      <c r="W302" s="55"/>
      <c r="X302" s="55"/>
      <c r="Y302" s="55"/>
    </row>
    <row r="303" spans="1:25" s="3" customFormat="1" ht="38.450000000000003" customHeight="1">
      <c r="A303" s="10">
        <v>16</v>
      </c>
      <c r="B303" s="18" t="s">
        <v>186</v>
      </c>
      <c r="C303" s="16" t="s">
        <v>187</v>
      </c>
      <c r="D303" s="16" t="s">
        <v>188</v>
      </c>
      <c r="E303" s="14"/>
      <c r="F303" s="10">
        <v>2</v>
      </c>
      <c r="G303" s="10"/>
      <c r="I303" s="54"/>
      <c r="J303" s="54"/>
      <c r="K303" s="54"/>
      <c r="L303" s="54"/>
      <c r="M303" s="54"/>
      <c r="W303" s="55"/>
      <c r="X303" s="55"/>
      <c r="Y303" s="55"/>
    </row>
    <row r="304" spans="1:25" s="3" customFormat="1" ht="38.450000000000003" customHeight="1">
      <c r="A304" s="10">
        <v>17</v>
      </c>
      <c r="B304" s="20" t="s">
        <v>241</v>
      </c>
      <c r="C304" s="13" t="s">
        <v>242</v>
      </c>
      <c r="D304" s="13" t="s">
        <v>243</v>
      </c>
      <c r="E304" s="14"/>
      <c r="F304" s="10">
        <v>4</v>
      </c>
      <c r="G304" s="10"/>
      <c r="I304" s="54"/>
      <c r="J304" s="54"/>
      <c r="K304" s="54"/>
      <c r="L304" s="54"/>
      <c r="M304" s="54"/>
      <c r="W304" s="55"/>
      <c r="X304" s="55"/>
      <c r="Y304" s="55"/>
    </row>
    <row r="305" spans="1:25" s="3" customFormat="1" ht="38.450000000000003" customHeight="1">
      <c r="A305" s="10">
        <v>18</v>
      </c>
      <c r="B305" s="18" t="s">
        <v>244</v>
      </c>
      <c r="C305" s="13" t="s">
        <v>245</v>
      </c>
      <c r="D305" s="13" t="s">
        <v>246</v>
      </c>
      <c r="E305" s="14"/>
      <c r="F305" s="10">
        <v>4</v>
      </c>
      <c r="G305" s="10"/>
      <c r="I305" s="54"/>
      <c r="J305" s="54"/>
      <c r="K305" s="54"/>
      <c r="L305" s="54"/>
      <c r="M305" s="54"/>
      <c r="W305" s="55"/>
      <c r="X305" s="55"/>
      <c r="Y305" s="55"/>
    </row>
    <row r="306" spans="1:25" s="3" customFormat="1" ht="38.450000000000003" customHeight="1">
      <c r="A306" s="10">
        <v>19</v>
      </c>
      <c r="B306" s="18" t="s">
        <v>223</v>
      </c>
      <c r="C306" s="16" t="s">
        <v>166</v>
      </c>
      <c r="D306" s="16" t="s">
        <v>167</v>
      </c>
      <c r="E306" s="11"/>
      <c r="F306" s="10">
        <v>4</v>
      </c>
      <c r="G306" s="10"/>
      <c r="I306" s="54"/>
      <c r="J306" s="54"/>
      <c r="K306" s="54"/>
      <c r="L306" s="54"/>
      <c r="M306" s="54"/>
      <c r="W306" s="55"/>
      <c r="X306" s="55"/>
      <c r="Y306" s="55"/>
    </row>
    <row r="307" spans="1:25" s="3" customFormat="1" ht="18.95" customHeight="1">
      <c r="A307" s="225" t="s">
        <v>636</v>
      </c>
      <c r="B307" s="225"/>
      <c r="C307" s="225"/>
      <c r="D307" s="225"/>
      <c r="E307" s="225"/>
      <c r="F307" s="225"/>
      <c r="G307" s="27" t="s">
        <v>5</v>
      </c>
      <c r="I307" s="54"/>
      <c r="J307" s="54"/>
      <c r="K307" s="54"/>
      <c r="L307" s="54"/>
      <c r="M307" s="54"/>
      <c r="W307" s="55"/>
      <c r="X307" s="55"/>
      <c r="Y307" s="55"/>
    </row>
    <row r="308" spans="1:25" s="3" customFormat="1" ht="150" customHeight="1">
      <c r="A308" s="226"/>
      <c r="B308" s="227"/>
      <c r="C308" s="227"/>
      <c r="D308" s="227"/>
      <c r="E308" s="227"/>
      <c r="F308" s="227"/>
      <c r="G308" s="228"/>
      <c r="I308" s="54"/>
      <c r="J308" s="54"/>
      <c r="K308" s="54"/>
      <c r="L308" s="54"/>
      <c r="M308" s="54"/>
      <c r="W308" s="55"/>
      <c r="X308" s="55"/>
      <c r="Y308" s="55"/>
    </row>
    <row r="309" spans="1:25" s="3" customFormat="1" ht="24" customHeight="1">
      <c r="A309" s="10" t="s">
        <v>6</v>
      </c>
      <c r="B309" s="10" t="s">
        <v>7</v>
      </c>
      <c r="C309" s="10" t="s">
        <v>8</v>
      </c>
      <c r="D309" s="10" t="s">
        <v>9</v>
      </c>
      <c r="E309" s="11" t="s">
        <v>10</v>
      </c>
      <c r="F309" s="10" t="s">
        <v>11</v>
      </c>
      <c r="G309" s="10" t="s">
        <v>12</v>
      </c>
      <c r="I309" s="54"/>
      <c r="J309" s="54"/>
      <c r="K309" s="54"/>
      <c r="L309" s="54"/>
      <c r="M309" s="54"/>
      <c r="W309" s="55"/>
      <c r="X309" s="55"/>
      <c r="Y309" s="55"/>
    </row>
    <row r="310" spans="1:25" s="3" customFormat="1" ht="45" customHeight="1">
      <c r="A310" s="24">
        <v>1</v>
      </c>
      <c r="B310" s="22" t="s">
        <v>481</v>
      </c>
      <c r="C310" s="75" t="s">
        <v>685</v>
      </c>
      <c r="D310" s="75" t="s">
        <v>686</v>
      </c>
      <c r="E310" s="76"/>
      <c r="F310" s="24">
        <v>1</v>
      </c>
      <c r="G310" s="24"/>
      <c r="I310" s="54"/>
      <c r="J310" s="54"/>
      <c r="K310" s="54"/>
      <c r="L310" s="54"/>
      <c r="M310" s="54"/>
      <c r="W310" s="55"/>
      <c r="X310" s="55"/>
      <c r="Y310" s="55"/>
    </row>
    <row r="311" spans="1:25" s="3" customFormat="1" ht="45" customHeight="1">
      <c r="A311" s="30">
        <v>5</v>
      </c>
      <c r="B311" s="78" t="s">
        <v>247</v>
      </c>
      <c r="C311" s="13" t="s">
        <v>248</v>
      </c>
      <c r="D311" s="13" t="s">
        <v>249</v>
      </c>
      <c r="E311" s="77"/>
      <c r="F311" s="30">
        <v>1</v>
      </c>
      <c r="G311" s="10"/>
      <c r="I311" s="54"/>
      <c r="J311" s="54"/>
      <c r="K311" s="54"/>
      <c r="L311" s="54"/>
      <c r="M311" s="54"/>
      <c r="W311" s="55"/>
      <c r="X311" s="55"/>
      <c r="Y311" s="55"/>
    </row>
    <row r="312" spans="1:25" s="3" customFormat="1" ht="33" customHeight="1">
      <c r="A312" s="24">
        <v>6</v>
      </c>
      <c r="B312" s="33" t="s">
        <v>253</v>
      </c>
      <c r="C312" s="22" t="s">
        <v>254</v>
      </c>
      <c r="D312" s="22" t="s">
        <v>255</v>
      </c>
      <c r="E312" s="34"/>
      <c r="F312" s="24">
        <v>4</v>
      </c>
      <c r="G312" s="24"/>
      <c r="I312" s="54"/>
      <c r="J312" s="54"/>
      <c r="K312" s="54"/>
      <c r="L312" s="54"/>
      <c r="M312" s="54"/>
      <c r="W312" s="55"/>
      <c r="X312" s="55"/>
      <c r="Y312" s="55"/>
    </row>
    <row r="313" spans="1:25" s="3" customFormat="1" ht="33" customHeight="1">
      <c r="A313" s="24">
        <v>7</v>
      </c>
      <c r="B313" s="33" t="s">
        <v>250</v>
      </c>
      <c r="C313" s="22" t="s">
        <v>251</v>
      </c>
      <c r="D313" s="22" t="s">
        <v>252</v>
      </c>
      <c r="E313" s="34"/>
      <c r="F313" s="24">
        <v>4</v>
      </c>
      <c r="G313" s="24"/>
      <c r="I313" s="54"/>
      <c r="J313" s="54"/>
      <c r="K313" s="54"/>
      <c r="L313" s="54"/>
      <c r="M313" s="54"/>
      <c r="W313" s="55"/>
      <c r="X313" s="55"/>
      <c r="Y313" s="55"/>
    </row>
    <row r="314" spans="1:25" s="3" customFormat="1" ht="45" customHeight="1">
      <c r="A314" s="24">
        <v>8</v>
      </c>
      <c r="B314" s="81" t="s">
        <v>498</v>
      </c>
      <c r="C314" s="66" t="s">
        <v>679</v>
      </c>
      <c r="D314" s="66" t="s">
        <v>678</v>
      </c>
      <c r="E314" s="70"/>
      <c r="F314" s="24">
        <v>1</v>
      </c>
      <c r="G314" s="24"/>
      <c r="I314" s="54"/>
      <c r="J314" s="54"/>
      <c r="K314" s="54"/>
      <c r="L314" s="54"/>
      <c r="M314" s="54"/>
      <c r="W314" s="55"/>
      <c r="X314" s="55"/>
      <c r="Y314" s="55"/>
    </row>
    <row r="315" spans="1:25" s="3" customFormat="1" ht="45" customHeight="1">
      <c r="A315" s="30">
        <v>9</v>
      </c>
      <c r="B315" s="78" t="s">
        <v>256</v>
      </c>
      <c r="C315" s="13" t="s">
        <v>257</v>
      </c>
      <c r="D315" s="13" t="s">
        <v>258</v>
      </c>
      <c r="E315" s="77"/>
      <c r="F315" s="30">
        <v>2</v>
      </c>
      <c r="G315" s="10"/>
      <c r="I315" s="54"/>
      <c r="J315" s="54"/>
      <c r="K315" s="54"/>
      <c r="L315" s="54"/>
      <c r="M315" s="54"/>
      <c r="W315" s="55"/>
      <c r="X315" s="55"/>
      <c r="Y315" s="55"/>
    </row>
    <row r="316" spans="1:25" s="3" customFormat="1" ht="45" customHeight="1">
      <c r="A316" s="30">
        <v>10</v>
      </c>
      <c r="B316" s="82" t="s">
        <v>483</v>
      </c>
      <c r="C316" s="13" t="s">
        <v>484</v>
      </c>
      <c r="D316" s="13" t="s">
        <v>485</v>
      </c>
      <c r="E316" s="77"/>
      <c r="F316" s="30">
        <v>2</v>
      </c>
      <c r="G316" s="10"/>
      <c r="I316" s="54"/>
      <c r="J316" s="54"/>
      <c r="K316" s="54"/>
      <c r="L316" s="54"/>
      <c r="M316" s="54"/>
      <c r="W316" s="55"/>
      <c r="X316" s="55"/>
      <c r="Y316" s="55"/>
    </row>
    <row r="317" spans="1:25" s="3" customFormat="1" ht="45" customHeight="1">
      <c r="A317" s="24">
        <v>11</v>
      </c>
      <c r="B317" s="33" t="s">
        <v>693</v>
      </c>
      <c r="C317" s="22" t="s">
        <v>694</v>
      </c>
      <c r="D317" s="22" t="s">
        <v>695</v>
      </c>
      <c r="E317" s="34"/>
      <c r="F317" s="24">
        <v>1</v>
      </c>
      <c r="G317" s="24"/>
      <c r="I317" s="54"/>
      <c r="J317" s="54"/>
      <c r="K317" s="54"/>
      <c r="L317" s="54"/>
      <c r="M317" s="54"/>
      <c r="W317" s="55"/>
      <c r="X317" s="55"/>
      <c r="Y317" s="55"/>
    </row>
    <row r="318" spans="1:25" s="3" customFormat="1" ht="45" customHeight="1">
      <c r="A318" s="30">
        <v>12</v>
      </c>
      <c r="B318" s="82" t="s">
        <v>97</v>
      </c>
      <c r="C318" s="13" t="s">
        <v>98</v>
      </c>
      <c r="D318" s="13" t="s">
        <v>99</v>
      </c>
      <c r="E318" s="77"/>
      <c r="F318" s="30">
        <v>1</v>
      </c>
      <c r="G318" s="10"/>
      <c r="I318" s="54"/>
      <c r="J318" s="54"/>
      <c r="K318" s="54"/>
      <c r="L318" s="54"/>
      <c r="M318" s="54"/>
      <c r="W318" s="55"/>
      <c r="X318" s="55"/>
      <c r="Y318" s="55"/>
    </row>
    <row r="319" spans="1:25" s="3" customFormat="1" ht="45" customHeight="1">
      <c r="A319" s="30">
        <v>13</v>
      </c>
      <c r="B319" s="78" t="s">
        <v>581</v>
      </c>
      <c r="C319" s="15" t="s">
        <v>582</v>
      </c>
      <c r="D319" s="15" t="s">
        <v>583</v>
      </c>
      <c r="E319" s="77"/>
      <c r="F319" s="30">
        <v>1</v>
      </c>
      <c r="G319" s="10"/>
      <c r="I319" s="54"/>
      <c r="J319" s="54"/>
      <c r="K319" s="54"/>
      <c r="L319" s="54"/>
      <c r="M319" s="54"/>
      <c r="W319" s="55"/>
      <c r="X319" s="55"/>
      <c r="Y319" s="55"/>
    </row>
    <row r="320" spans="1:25" s="3" customFormat="1" ht="45" customHeight="1">
      <c r="A320" s="30">
        <v>14</v>
      </c>
      <c r="B320" s="78" t="s">
        <v>152</v>
      </c>
      <c r="C320" s="13" t="s">
        <v>153</v>
      </c>
      <c r="D320" s="13" t="s">
        <v>154</v>
      </c>
      <c r="E320" s="77"/>
      <c r="F320" s="30">
        <v>1</v>
      </c>
      <c r="G320" s="10"/>
      <c r="I320" s="54"/>
      <c r="J320" s="54"/>
      <c r="K320" s="54"/>
      <c r="L320" s="54"/>
      <c r="M320" s="54"/>
      <c r="W320" s="55"/>
      <c r="X320" s="55"/>
      <c r="Y320" s="55"/>
    </row>
    <row r="321" spans="1:36" s="3" customFormat="1" ht="45" customHeight="1">
      <c r="A321" s="10">
        <v>15</v>
      </c>
      <c r="B321" s="78" t="s">
        <v>486</v>
      </c>
      <c r="C321" s="13" t="s">
        <v>487</v>
      </c>
      <c r="D321" s="13" t="s">
        <v>488</v>
      </c>
      <c r="E321" s="77"/>
      <c r="F321" s="30">
        <v>2</v>
      </c>
      <c r="G321" s="10"/>
      <c r="I321" s="54"/>
      <c r="J321" s="54"/>
      <c r="K321" s="54"/>
      <c r="L321" s="54"/>
      <c r="M321" s="54"/>
      <c r="W321" s="55"/>
      <c r="X321" s="55"/>
      <c r="Y321" s="55"/>
    </row>
    <row r="322" spans="1:36" s="3" customFormat="1" ht="45" customHeight="1">
      <c r="A322" s="10">
        <v>16</v>
      </c>
      <c r="B322" s="78" t="s">
        <v>489</v>
      </c>
      <c r="C322" s="13" t="s">
        <v>490</v>
      </c>
      <c r="D322" s="13" t="s">
        <v>491</v>
      </c>
      <c r="E322" s="77"/>
      <c r="F322" s="30">
        <v>2</v>
      </c>
      <c r="G322" s="10"/>
      <c r="I322" s="54"/>
      <c r="J322" s="54"/>
      <c r="K322" s="54"/>
      <c r="L322" s="54"/>
      <c r="M322" s="54"/>
      <c r="W322" s="55"/>
      <c r="X322" s="55"/>
      <c r="Y322" s="55"/>
    </row>
    <row r="323" spans="1:36" s="3" customFormat="1" ht="39" customHeight="1">
      <c r="A323" s="10">
        <v>17</v>
      </c>
      <c r="B323" s="78" t="s">
        <v>584</v>
      </c>
      <c r="C323" s="15" t="s">
        <v>492</v>
      </c>
      <c r="D323" s="15" t="s">
        <v>493</v>
      </c>
      <c r="E323" s="77"/>
      <c r="F323" s="30">
        <v>2</v>
      </c>
      <c r="G323" s="10"/>
      <c r="I323" s="54"/>
      <c r="J323" s="54"/>
      <c r="K323" s="54"/>
      <c r="L323" s="54"/>
      <c r="M323" s="54"/>
      <c r="W323" s="55"/>
      <c r="X323" s="55"/>
      <c r="Y323" s="55"/>
    </row>
    <row r="324" spans="1:36" s="5" customFormat="1" ht="45" customHeight="1">
      <c r="A324" s="137">
        <v>17</v>
      </c>
      <c r="B324" s="138" t="s">
        <v>1094</v>
      </c>
      <c r="C324" s="139" t="s">
        <v>1095</v>
      </c>
      <c r="D324" s="139" t="s">
        <v>1096</v>
      </c>
      <c r="E324" s="148"/>
      <c r="F324" s="132">
        <v>2</v>
      </c>
      <c r="G324" s="132" t="s">
        <v>864</v>
      </c>
      <c r="H324" s="3"/>
      <c r="I324" s="3"/>
      <c r="J324" s="54"/>
      <c r="K324" s="54"/>
      <c r="L324" s="54"/>
      <c r="M324" s="3"/>
      <c r="N324" s="3"/>
      <c r="O324" s="3"/>
      <c r="P324" s="3"/>
      <c r="Q324" s="3"/>
      <c r="R324" s="3"/>
      <c r="S324" s="3"/>
      <c r="T324" s="3"/>
      <c r="U324" s="3"/>
      <c r="V324" s="55"/>
      <c r="W324" s="55"/>
      <c r="X324" s="55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</row>
    <row r="325" spans="1:36" s="5" customFormat="1" ht="45" customHeight="1">
      <c r="A325" s="137">
        <v>17</v>
      </c>
      <c r="B325" s="138" t="s">
        <v>1097</v>
      </c>
      <c r="C325" s="139" t="s">
        <v>1098</v>
      </c>
      <c r="D325" s="139" t="s">
        <v>1099</v>
      </c>
      <c r="E325" s="148"/>
      <c r="F325" s="132">
        <v>2</v>
      </c>
      <c r="G325" s="132" t="s">
        <v>864</v>
      </c>
      <c r="H325" s="3"/>
      <c r="I325" s="3"/>
      <c r="J325" s="54"/>
      <c r="K325" s="54"/>
      <c r="L325" s="54"/>
      <c r="M325" s="3"/>
      <c r="N325" s="3"/>
      <c r="O325" s="3"/>
      <c r="P325" s="3"/>
      <c r="Q325" s="3"/>
      <c r="R325" s="3"/>
      <c r="S325" s="3"/>
      <c r="T325" s="3"/>
      <c r="U325" s="3"/>
      <c r="V325" s="55"/>
      <c r="W325" s="55"/>
      <c r="X325" s="55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</row>
    <row r="326" spans="1:36" s="5" customFormat="1" ht="45" customHeight="1">
      <c r="A326" s="137">
        <v>17</v>
      </c>
      <c r="B326" s="138" t="s">
        <v>1100</v>
      </c>
      <c r="C326" s="139" t="s">
        <v>1101</v>
      </c>
      <c r="D326" s="139" t="s">
        <v>1102</v>
      </c>
      <c r="E326" s="148"/>
      <c r="F326" s="132">
        <v>2</v>
      </c>
      <c r="G326" s="132" t="s">
        <v>864</v>
      </c>
      <c r="H326" s="3"/>
      <c r="I326" s="3"/>
      <c r="J326" s="54"/>
      <c r="K326" s="54"/>
      <c r="L326" s="54"/>
      <c r="M326" s="3"/>
      <c r="N326" s="3"/>
      <c r="O326" s="3"/>
      <c r="P326" s="3"/>
      <c r="Q326" s="3"/>
      <c r="R326" s="3"/>
      <c r="S326" s="3"/>
      <c r="T326" s="3"/>
      <c r="U326" s="3"/>
      <c r="V326" s="55"/>
      <c r="W326" s="55"/>
      <c r="X326" s="55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</row>
    <row r="327" spans="1:36" s="5" customFormat="1" ht="45" customHeight="1">
      <c r="A327" s="137">
        <v>17</v>
      </c>
      <c r="B327" s="138" t="s">
        <v>1103</v>
      </c>
      <c r="C327" s="139" t="s">
        <v>1104</v>
      </c>
      <c r="D327" s="139" t="s">
        <v>1105</v>
      </c>
      <c r="E327" s="148"/>
      <c r="F327" s="132">
        <v>2</v>
      </c>
      <c r="G327" s="132" t="s">
        <v>864</v>
      </c>
      <c r="H327" s="3"/>
      <c r="I327" s="3"/>
      <c r="J327" s="54"/>
      <c r="K327" s="54"/>
      <c r="L327" s="54"/>
      <c r="M327" s="3"/>
      <c r="N327" s="3"/>
      <c r="O327" s="3"/>
      <c r="P327" s="3"/>
      <c r="Q327" s="3"/>
      <c r="R327" s="3"/>
      <c r="S327" s="3"/>
      <c r="T327" s="3"/>
      <c r="U327" s="3"/>
      <c r="V327" s="55"/>
      <c r="W327" s="55"/>
      <c r="X327" s="55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</row>
    <row r="328" spans="1:36" s="5" customFormat="1" ht="45" customHeight="1">
      <c r="A328" s="137">
        <v>17</v>
      </c>
      <c r="B328" s="138" t="s">
        <v>1106</v>
      </c>
      <c r="C328" s="139" t="s">
        <v>1107</v>
      </c>
      <c r="D328" s="139" t="s">
        <v>1108</v>
      </c>
      <c r="E328" s="148"/>
      <c r="F328" s="132">
        <v>2</v>
      </c>
      <c r="G328" s="132" t="s">
        <v>864</v>
      </c>
      <c r="H328" s="3"/>
      <c r="I328" s="3"/>
      <c r="J328" s="54"/>
      <c r="K328" s="54"/>
      <c r="L328" s="54"/>
      <c r="M328" s="3"/>
      <c r="N328" s="3"/>
      <c r="O328" s="3"/>
      <c r="P328" s="3"/>
      <c r="Q328" s="3"/>
      <c r="R328" s="3"/>
      <c r="S328" s="3"/>
      <c r="T328" s="3"/>
      <c r="U328" s="3"/>
      <c r="V328" s="55"/>
      <c r="W328" s="55"/>
      <c r="X328" s="55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spans="1:36" s="5" customFormat="1" ht="45" customHeight="1">
      <c r="A329" s="137">
        <v>17</v>
      </c>
      <c r="B329" s="138" t="s">
        <v>1109</v>
      </c>
      <c r="C329" s="139" t="s">
        <v>1110</v>
      </c>
      <c r="D329" s="139" t="s">
        <v>1111</v>
      </c>
      <c r="E329" s="155"/>
      <c r="F329" s="132">
        <v>2</v>
      </c>
      <c r="G329" s="132" t="s">
        <v>864</v>
      </c>
      <c r="H329" s="3"/>
      <c r="I329" s="3"/>
      <c r="J329" s="54"/>
      <c r="K329" s="54"/>
      <c r="L329" s="54"/>
      <c r="M329" s="3"/>
      <c r="N329" s="3"/>
      <c r="O329" s="3"/>
      <c r="P329" s="3"/>
      <c r="Q329" s="3"/>
      <c r="R329" s="3"/>
      <c r="S329" s="3"/>
      <c r="T329" s="3"/>
      <c r="U329" s="3"/>
      <c r="V329" s="55"/>
      <c r="W329" s="55"/>
      <c r="X329" s="55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 spans="1:36" s="3" customFormat="1" ht="45" customHeight="1">
      <c r="A330" s="24">
        <v>18</v>
      </c>
      <c r="B330" s="81" t="s">
        <v>494</v>
      </c>
      <c r="C330" s="66" t="s">
        <v>450</v>
      </c>
      <c r="D330" s="66" t="s">
        <v>451</v>
      </c>
      <c r="E330" s="70"/>
      <c r="F330" s="24">
        <v>1</v>
      </c>
      <c r="G330" s="24"/>
      <c r="I330" s="54"/>
      <c r="J330" s="54"/>
      <c r="K330" s="54"/>
      <c r="L330" s="54"/>
      <c r="M330" s="54"/>
      <c r="W330" s="55"/>
      <c r="X330" s="55"/>
      <c r="Y330" s="55"/>
    </row>
    <row r="331" spans="1:36" s="3" customFormat="1" ht="45" customHeight="1">
      <c r="A331" s="30">
        <v>19</v>
      </c>
      <c r="B331" s="78" t="s">
        <v>259</v>
      </c>
      <c r="C331" s="13" t="s">
        <v>260</v>
      </c>
      <c r="D331" s="13" t="s">
        <v>261</v>
      </c>
      <c r="E331" s="79"/>
      <c r="F331" s="30">
        <v>2</v>
      </c>
      <c r="G331" s="10"/>
      <c r="I331" s="54"/>
      <c r="J331" s="54"/>
      <c r="K331" s="54"/>
      <c r="L331" s="54"/>
      <c r="M331" s="54"/>
      <c r="W331" s="55"/>
      <c r="X331" s="55"/>
      <c r="Y331" s="55"/>
    </row>
    <row r="332" spans="1:36" s="3" customFormat="1" ht="45" customHeight="1">
      <c r="A332" s="30">
        <v>20</v>
      </c>
      <c r="B332" s="78" t="s">
        <v>244</v>
      </c>
      <c r="C332" s="13" t="s">
        <v>245</v>
      </c>
      <c r="D332" s="13" t="s">
        <v>246</v>
      </c>
      <c r="E332" s="77"/>
      <c r="F332" s="30">
        <v>2</v>
      </c>
      <c r="G332" s="10"/>
      <c r="I332" s="54"/>
      <c r="J332" s="54"/>
      <c r="K332" s="54"/>
      <c r="L332" s="54"/>
      <c r="M332" s="54"/>
      <c r="W332" s="55"/>
      <c r="X332" s="55"/>
      <c r="Y332" s="55"/>
    </row>
    <row r="333" spans="1:36" s="3" customFormat="1" ht="35.450000000000003" customHeight="1">
      <c r="A333" s="30">
        <v>21</v>
      </c>
      <c r="B333" s="78" t="s">
        <v>223</v>
      </c>
      <c r="C333" s="13" t="s">
        <v>166</v>
      </c>
      <c r="D333" s="13" t="s">
        <v>167</v>
      </c>
      <c r="E333" s="16"/>
      <c r="F333" s="10">
        <v>2</v>
      </c>
      <c r="G333" s="10"/>
      <c r="I333" s="54"/>
      <c r="J333" s="54"/>
      <c r="K333" s="54"/>
      <c r="L333" s="54"/>
      <c r="M333" s="54"/>
      <c r="W333" s="55"/>
      <c r="X333" s="55"/>
      <c r="Y333" s="55"/>
    </row>
    <row r="334" spans="1:36" s="3" customFormat="1" ht="35.450000000000003" customHeight="1">
      <c r="A334" s="24">
        <v>22</v>
      </c>
      <c r="B334" s="33" t="s">
        <v>541</v>
      </c>
      <c r="C334" s="22" t="s">
        <v>542</v>
      </c>
      <c r="D334" s="22" t="s">
        <v>543</v>
      </c>
      <c r="E334" s="34"/>
      <c r="F334" s="24">
        <v>1</v>
      </c>
      <c r="G334" s="24"/>
      <c r="I334" s="54"/>
      <c r="J334" s="54"/>
      <c r="K334" s="54"/>
      <c r="L334" s="54"/>
      <c r="M334" s="54"/>
      <c r="W334" s="55"/>
      <c r="X334" s="55"/>
      <c r="Y334" s="55"/>
    </row>
    <row r="335" spans="1:36" s="5" customFormat="1" ht="45" customHeight="1">
      <c r="A335" s="133">
        <v>28</v>
      </c>
      <c r="B335" s="161" t="s">
        <v>1112</v>
      </c>
      <c r="C335" s="157" t="s">
        <v>1113</v>
      </c>
      <c r="D335" s="157" t="s">
        <v>1114</v>
      </c>
      <c r="E335" s="162"/>
      <c r="F335" s="132">
        <v>1</v>
      </c>
      <c r="G335" s="132" t="s">
        <v>864</v>
      </c>
      <c r="H335" s="3"/>
    </row>
    <row r="336" spans="1:36" s="5" customFormat="1" ht="45" customHeight="1">
      <c r="A336" s="133">
        <v>28</v>
      </c>
      <c r="B336" s="161" t="s">
        <v>1115</v>
      </c>
      <c r="C336" s="157" t="s">
        <v>1116</v>
      </c>
      <c r="D336" s="157" t="s">
        <v>1117</v>
      </c>
      <c r="E336" s="162"/>
      <c r="F336" s="132">
        <v>1</v>
      </c>
      <c r="G336" s="132" t="s">
        <v>864</v>
      </c>
      <c r="H336" s="3"/>
    </row>
    <row r="337" spans="1:25" s="5" customFormat="1" ht="45" customHeight="1">
      <c r="A337" s="133">
        <v>28</v>
      </c>
      <c r="B337" s="161" t="s">
        <v>1118</v>
      </c>
      <c r="C337" s="157" t="s">
        <v>1119</v>
      </c>
      <c r="D337" s="157" t="s">
        <v>1120</v>
      </c>
      <c r="E337" s="162"/>
      <c r="F337" s="132">
        <v>1</v>
      </c>
      <c r="G337" s="132" t="s">
        <v>864</v>
      </c>
      <c r="H337" s="3"/>
    </row>
    <row r="338" spans="1:25" s="5" customFormat="1" ht="45" customHeight="1">
      <c r="A338" s="133">
        <v>28</v>
      </c>
      <c r="B338" s="161" t="s">
        <v>1121</v>
      </c>
      <c r="C338" s="157" t="s">
        <v>1122</v>
      </c>
      <c r="D338" s="157" t="s">
        <v>1123</v>
      </c>
      <c r="E338" s="162"/>
      <c r="F338" s="132">
        <v>1</v>
      </c>
      <c r="G338" s="132" t="s">
        <v>864</v>
      </c>
      <c r="H338" s="3"/>
    </row>
    <row r="339" spans="1:25" s="5" customFormat="1" ht="45" customHeight="1">
      <c r="A339" s="133">
        <v>28</v>
      </c>
      <c r="B339" s="161" t="s">
        <v>1124</v>
      </c>
      <c r="C339" s="157" t="s">
        <v>1125</v>
      </c>
      <c r="D339" s="157" t="s">
        <v>1126</v>
      </c>
      <c r="E339" s="155"/>
      <c r="F339" s="132">
        <v>1</v>
      </c>
      <c r="G339" s="132" t="s">
        <v>864</v>
      </c>
      <c r="H339" s="3"/>
    </row>
    <row r="340" spans="1:25" s="3" customFormat="1" ht="35.450000000000003" customHeight="1">
      <c r="A340" s="30">
        <v>23</v>
      </c>
      <c r="B340" s="78" t="s">
        <v>262</v>
      </c>
      <c r="C340" s="13" t="s">
        <v>263</v>
      </c>
      <c r="D340" s="13" t="s">
        <v>264</v>
      </c>
      <c r="E340" s="77"/>
      <c r="F340" s="30">
        <v>1</v>
      </c>
      <c r="G340" s="10"/>
      <c r="I340" s="54"/>
      <c r="J340" s="54"/>
      <c r="K340" s="54"/>
      <c r="L340" s="54"/>
      <c r="M340" s="54"/>
      <c r="W340" s="55"/>
      <c r="X340" s="55"/>
      <c r="Y340" s="55"/>
    </row>
    <row r="341" spans="1:25" s="3" customFormat="1" ht="45" customHeight="1">
      <c r="A341" s="30">
        <v>24</v>
      </c>
      <c r="B341" s="78" t="s">
        <v>265</v>
      </c>
      <c r="C341" s="13" t="s">
        <v>266</v>
      </c>
      <c r="D341" s="13" t="s">
        <v>267</v>
      </c>
      <c r="E341" s="77"/>
      <c r="F341" s="30">
        <v>1</v>
      </c>
      <c r="G341" s="10"/>
      <c r="I341" s="54"/>
      <c r="J341" s="54"/>
      <c r="K341" s="54"/>
      <c r="L341" s="54"/>
      <c r="M341" s="54"/>
      <c r="W341" s="55"/>
      <c r="X341" s="55"/>
      <c r="Y341" s="55"/>
    </row>
    <row r="342" spans="1:25" s="3" customFormat="1" ht="45" customHeight="1">
      <c r="A342" s="30">
        <v>25</v>
      </c>
      <c r="B342" s="37" t="s">
        <v>268</v>
      </c>
      <c r="C342" s="13" t="s">
        <v>269</v>
      </c>
      <c r="D342" s="13" t="s">
        <v>270</v>
      </c>
      <c r="E342" s="77"/>
      <c r="F342" s="30">
        <v>2</v>
      </c>
      <c r="G342" s="10"/>
      <c r="I342" s="54"/>
      <c r="J342" s="54"/>
      <c r="K342" s="54"/>
      <c r="L342" s="54"/>
      <c r="M342" s="54"/>
      <c r="W342" s="55"/>
      <c r="X342" s="55"/>
      <c r="Y342" s="55"/>
    </row>
    <row r="343" spans="1:25" s="3" customFormat="1" ht="45" customHeight="1">
      <c r="A343" s="30">
        <v>26</v>
      </c>
      <c r="B343" s="78" t="s">
        <v>271</v>
      </c>
      <c r="C343" s="13" t="s">
        <v>272</v>
      </c>
      <c r="D343" s="13" t="s">
        <v>273</v>
      </c>
      <c r="E343" s="14"/>
      <c r="F343" s="10">
        <v>1</v>
      </c>
      <c r="G343" s="10"/>
      <c r="I343" s="54"/>
      <c r="J343" s="54"/>
      <c r="K343" s="54"/>
      <c r="L343" s="54"/>
      <c r="M343" s="54"/>
      <c r="W343" s="55"/>
      <c r="X343" s="55"/>
      <c r="Y343" s="55"/>
    </row>
    <row r="344" spans="1:25" s="3" customFormat="1" ht="45" customHeight="1">
      <c r="A344" s="30">
        <v>27</v>
      </c>
      <c r="B344" s="78" t="s">
        <v>274</v>
      </c>
      <c r="C344" s="13" t="s">
        <v>275</v>
      </c>
      <c r="D344" s="13" t="s">
        <v>276</v>
      </c>
      <c r="E344" s="14"/>
      <c r="F344" s="10">
        <v>1</v>
      </c>
      <c r="G344" s="10"/>
      <c r="I344" s="54"/>
      <c r="J344" s="54"/>
      <c r="K344" s="54"/>
      <c r="L344" s="54"/>
      <c r="M344" s="54"/>
      <c r="W344" s="55"/>
      <c r="X344" s="55"/>
      <c r="Y344" s="55"/>
    </row>
    <row r="345" spans="1:25" s="3" customFormat="1" ht="45" customHeight="1">
      <c r="A345" s="10">
        <v>28</v>
      </c>
      <c r="B345" s="78" t="s">
        <v>570</v>
      </c>
      <c r="C345" s="17" t="s">
        <v>277</v>
      </c>
      <c r="D345" s="17" t="s">
        <v>278</v>
      </c>
      <c r="E345" s="10"/>
      <c r="F345" s="10">
        <v>1</v>
      </c>
      <c r="G345" s="10"/>
      <c r="I345" s="54"/>
      <c r="J345" s="54"/>
      <c r="K345" s="54"/>
      <c r="L345" s="54"/>
      <c r="M345" s="54"/>
      <c r="W345" s="55"/>
      <c r="X345" s="55"/>
      <c r="Y345" s="55"/>
    </row>
    <row r="346" spans="1:25" s="3" customFormat="1" ht="45" customHeight="1">
      <c r="A346" s="10">
        <v>29</v>
      </c>
      <c r="B346" s="78" t="s">
        <v>585</v>
      </c>
      <c r="C346" s="53" t="s">
        <v>279</v>
      </c>
      <c r="D346" s="53" t="s">
        <v>280</v>
      </c>
      <c r="E346" s="14"/>
      <c r="F346" s="10">
        <v>1</v>
      </c>
      <c r="G346" s="10"/>
      <c r="I346" s="54"/>
      <c r="J346" s="54"/>
      <c r="K346" s="54"/>
      <c r="L346" s="54"/>
      <c r="M346" s="54"/>
      <c r="W346" s="55"/>
      <c r="X346" s="55"/>
      <c r="Y346" s="55"/>
    </row>
    <row r="347" spans="1:25" s="3" customFormat="1" ht="45" customHeight="1">
      <c r="A347" s="10">
        <v>30</v>
      </c>
      <c r="B347" s="78" t="s">
        <v>281</v>
      </c>
      <c r="C347" s="13" t="s">
        <v>282</v>
      </c>
      <c r="D347" s="13" t="s">
        <v>283</v>
      </c>
      <c r="E347" s="77"/>
      <c r="F347" s="30">
        <v>1</v>
      </c>
      <c r="G347" s="10"/>
      <c r="I347" s="54"/>
      <c r="J347" s="54"/>
      <c r="K347" s="54"/>
      <c r="L347" s="54"/>
      <c r="M347" s="54"/>
      <c r="W347" s="55"/>
      <c r="X347" s="55"/>
      <c r="Y347" s="55"/>
    </row>
    <row r="348" spans="1:25" s="3" customFormat="1" ht="45" customHeight="1">
      <c r="A348" s="10">
        <v>31</v>
      </c>
      <c r="B348" s="78" t="s">
        <v>495</v>
      </c>
      <c r="C348" s="13" t="s">
        <v>496</v>
      </c>
      <c r="D348" s="13" t="s">
        <v>497</v>
      </c>
      <c r="E348" s="77"/>
      <c r="F348" s="30">
        <v>1</v>
      </c>
      <c r="G348" s="10"/>
      <c r="I348" s="54"/>
      <c r="J348" s="54"/>
      <c r="K348" s="54"/>
      <c r="L348" s="54"/>
      <c r="M348" s="54"/>
      <c r="W348" s="55"/>
      <c r="X348" s="55"/>
      <c r="Y348" s="55"/>
    </row>
    <row r="349" spans="1:25" s="3" customFormat="1" ht="18.95" customHeight="1">
      <c r="A349" s="225" t="s">
        <v>637</v>
      </c>
      <c r="B349" s="225"/>
      <c r="C349" s="225"/>
      <c r="D349" s="225"/>
      <c r="E349" s="225"/>
      <c r="F349" s="225"/>
      <c r="G349" s="27" t="s">
        <v>5</v>
      </c>
      <c r="I349" s="54"/>
      <c r="J349" s="54"/>
      <c r="K349" s="54"/>
      <c r="L349" s="54"/>
      <c r="M349" s="54"/>
      <c r="W349" s="55"/>
      <c r="X349" s="55"/>
      <c r="Y349" s="55"/>
    </row>
    <row r="350" spans="1:25" s="3" customFormat="1" ht="150" customHeight="1">
      <c r="A350" s="226"/>
      <c r="B350" s="227"/>
      <c r="C350" s="227"/>
      <c r="D350" s="227"/>
      <c r="E350" s="227"/>
      <c r="F350" s="227"/>
      <c r="G350" s="228"/>
      <c r="I350" s="54"/>
      <c r="J350" s="54"/>
      <c r="K350" s="54"/>
      <c r="L350" s="54"/>
      <c r="M350" s="54"/>
      <c r="W350" s="55"/>
      <c r="X350" s="55"/>
      <c r="Y350" s="55"/>
    </row>
    <row r="351" spans="1:25" s="3" customFormat="1" ht="24" customHeight="1">
      <c r="A351" s="10" t="s">
        <v>6</v>
      </c>
      <c r="B351" s="10" t="s">
        <v>7</v>
      </c>
      <c r="C351" s="10" t="s">
        <v>8</v>
      </c>
      <c r="D351" s="10" t="s">
        <v>9</v>
      </c>
      <c r="E351" s="11" t="s">
        <v>10</v>
      </c>
      <c r="F351" s="10" t="s">
        <v>11</v>
      </c>
      <c r="G351" s="10" t="s">
        <v>12</v>
      </c>
      <c r="I351" s="54"/>
      <c r="J351" s="54"/>
      <c r="K351" s="54"/>
      <c r="L351" s="54"/>
      <c r="M351" s="54"/>
      <c r="W351" s="55"/>
      <c r="X351" s="55"/>
      <c r="Y351" s="55"/>
    </row>
    <row r="352" spans="1:25" s="3" customFormat="1" ht="72" customHeight="1">
      <c r="A352" s="64">
        <v>1</v>
      </c>
      <c r="B352" s="63" t="s">
        <v>478</v>
      </c>
      <c r="C352" s="22" t="s">
        <v>657</v>
      </c>
      <c r="D352" s="22" t="s">
        <v>680</v>
      </c>
      <c r="E352" s="34"/>
      <c r="F352" s="24">
        <v>1</v>
      </c>
      <c r="G352" s="24"/>
      <c r="I352" s="54"/>
      <c r="J352" s="54"/>
      <c r="K352" s="54"/>
      <c r="L352" s="54"/>
      <c r="M352" s="54"/>
      <c r="W352" s="55"/>
      <c r="X352" s="55"/>
      <c r="Y352" s="55"/>
    </row>
    <row r="353" spans="1:25" s="3" customFormat="1" ht="59.25" customHeight="1">
      <c r="A353" s="133">
        <v>1</v>
      </c>
      <c r="B353" s="161" t="s">
        <v>1127</v>
      </c>
      <c r="C353" s="139" t="s">
        <v>1128</v>
      </c>
      <c r="D353" s="139" t="s">
        <v>1129</v>
      </c>
      <c r="E353" s="131"/>
      <c r="F353" s="132">
        <v>1</v>
      </c>
      <c r="G353" s="132" t="s">
        <v>864</v>
      </c>
      <c r="J353" s="126"/>
    </row>
    <row r="354" spans="1:25" s="3" customFormat="1" ht="59.25" customHeight="1">
      <c r="A354" s="133">
        <v>1</v>
      </c>
      <c r="B354" s="138" t="s">
        <v>1130</v>
      </c>
      <c r="C354" s="139" t="s">
        <v>1131</v>
      </c>
      <c r="D354" s="139" t="s">
        <v>1132</v>
      </c>
      <c r="E354" s="131"/>
      <c r="F354" s="132">
        <v>1</v>
      </c>
      <c r="G354" s="132" t="s">
        <v>864</v>
      </c>
      <c r="J354" s="126"/>
    </row>
    <row r="355" spans="1:25" s="3" customFormat="1" ht="59.25" customHeight="1">
      <c r="A355" s="133">
        <v>1</v>
      </c>
      <c r="B355" s="138" t="s">
        <v>1133</v>
      </c>
      <c r="C355" s="139" t="s">
        <v>1134</v>
      </c>
      <c r="D355" s="139" t="s">
        <v>1135</v>
      </c>
      <c r="E355" s="131"/>
      <c r="F355" s="132">
        <v>1</v>
      </c>
      <c r="G355" s="132" t="s">
        <v>864</v>
      </c>
      <c r="J355" s="126"/>
    </row>
    <row r="356" spans="1:25" s="3" customFormat="1" ht="59.25" customHeight="1">
      <c r="A356" s="133">
        <v>1</v>
      </c>
      <c r="B356" s="138" t="s">
        <v>1136</v>
      </c>
      <c r="C356" s="139" t="s">
        <v>1137</v>
      </c>
      <c r="D356" s="139" t="s">
        <v>1138</v>
      </c>
      <c r="E356" s="131"/>
      <c r="F356" s="132">
        <v>1</v>
      </c>
      <c r="G356" s="132" t="s">
        <v>864</v>
      </c>
      <c r="J356" s="126"/>
    </row>
    <row r="357" spans="1:25" s="3" customFormat="1" ht="59.25" customHeight="1">
      <c r="A357" s="133">
        <v>1</v>
      </c>
      <c r="B357" s="138" t="s">
        <v>1139</v>
      </c>
      <c r="C357" s="139" t="s">
        <v>1140</v>
      </c>
      <c r="D357" s="139" t="s">
        <v>1141</v>
      </c>
      <c r="E357" s="131"/>
      <c r="F357" s="132">
        <v>1</v>
      </c>
      <c r="G357" s="132" t="s">
        <v>864</v>
      </c>
      <c r="J357" s="126"/>
    </row>
    <row r="358" spans="1:25" s="3" customFormat="1" ht="59.25" customHeight="1">
      <c r="A358" s="132">
        <v>1</v>
      </c>
      <c r="B358" s="163" t="s">
        <v>1142</v>
      </c>
      <c r="C358" s="164" t="s">
        <v>1143</v>
      </c>
      <c r="D358" s="164" t="s">
        <v>1144</v>
      </c>
      <c r="E358" s="155"/>
      <c r="F358" s="132">
        <v>1</v>
      </c>
      <c r="G358" s="132" t="s">
        <v>864</v>
      </c>
      <c r="J358" s="126"/>
    </row>
    <row r="359" spans="1:25" s="3" customFormat="1" ht="45" customHeight="1">
      <c r="A359" s="32">
        <v>3</v>
      </c>
      <c r="B359" s="18" t="s">
        <v>284</v>
      </c>
      <c r="C359" s="13" t="s">
        <v>285</v>
      </c>
      <c r="D359" s="16" t="s">
        <v>286</v>
      </c>
      <c r="E359" s="11"/>
      <c r="F359" s="10">
        <v>1</v>
      </c>
      <c r="G359" s="10"/>
      <c r="I359" s="54"/>
      <c r="J359" s="54"/>
      <c r="K359" s="54"/>
      <c r="L359" s="54"/>
      <c r="M359" s="54"/>
      <c r="W359" s="55"/>
      <c r="X359" s="55"/>
      <c r="Y359" s="55"/>
    </row>
    <row r="360" spans="1:25" s="5" customFormat="1" ht="45" customHeight="1">
      <c r="A360" s="132"/>
      <c r="B360" s="134" t="s">
        <v>1145</v>
      </c>
      <c r="C360" s="135" t="s">
        <v>1146</v>
      </c>
      <c r="D360" s="135" t="s">
        <v>1147</v>
      </c>
      <c r="E360" s="136"/>
      <c r="F360" s="132">
        <v>1</v>
      </c>
      <c r="G360" s="132" t="s">
        <v>864</v>
      </c>
      <c r="H360" s="3"/>
    </row>
    <row r="361" spans="1:25" s="3" customFormat="1" ht="45" customHeight="1">
      <c r="A361" s="64">
        <v>4</v>
      </c>
      <c r="B361" s="33" t="s">
        <v>595</v>
      </c>
      <c r="C361" s="29" t="s">
        <v>528</v>
      </c>
      <c r="D361" s="29" t="s">
        <v>529</v>
      </c>
      <c r="E361" s="34"/>
      <c r="F361" s="24">
        <v>1</v>
      </c>
      <c r="G361" s="24"/>
      <c r="I361" s="54"/>
      <c r="J361" s="54"/>
      <c r="K361" s="54"/>
      <c r="L361" s="54"/>
      <c r="M361" s="54"/>
      <c r="W361" s="55"/>
      <c r="X361" s="55"/>
      <c r="Y361" s="55"/>
    </row>
    <row r="362" spans="1:25" s="5" customFormat="1" ht="42.75" customHeight="1">
      <c r="A362" s="132">
        <v>4</v>
      </c>
      <c r="B362" s="134" t="s">
        <v>1148</v>
      </c>
      <c r="C362" s="139" t="s">
        <v>1149</v>
      </c>
      <c r="D362" s="139" t="s">
        <v>1150</v>
      </c>
      <c r="E362" s="165"/>
      <c r="F362" s="166">
        <v>1</v>
      </c>
      <c r="G362" s="132" t="s">
        <v>864</v>
      </c>
      <c r="H362" s="3"/>
    </row>
    <row r="363" spans="1:25" s="5" customFormat="1" ht="42.75" customHeight="1">
      <c r="A363" s="132">
        <v>4</v>
      </c>
      <c r="B363" s="138" t="s">
        <v>1151</v>
      </c>
      <c r="C363" s="139" t="s">
        <v>1152</v>
      </c>
      <c r="D363" s="139" t="s">
        <v>1153</v>
      </c>
      <c r="E363" s="131"/>
      <c r="F363" s="149">
        <v>1</v>
      </c>
      <c r="G363" s="132" t="s">
        <v>864</v>
      </c>
      <c r="H363" s="3"/>
    </row>
    <row r="364" spans="1:25" s="5" customFormat="1" ht="42.75" customHeight="1">
      <c r="A364" s="132">
        <v>4</v>
      </c>
      <c r="B364" s="138" t="s">
        <v>1154</v>
      </c>
      <c r="C364" s="139" t="s">
        <v>1155</v>
      </c>
      <c r="D364" s="139" t="s">
        <v>1156</v>
      </c>
      <c r="E364" s="131"/>
      <c r="F364" s="149">
        <v>1</v>
      </c>
      <c r="G364" s="132" t="s">
        <v>864</v>
      </c>
      <c r="H364" s="3"/>
    </row>
    <row r="365" spans="1:25" s="5" customFormat="1" ht="42.75" customHeight="1">
      <c r="A365" s="132">
        <v>4</v>
      </c>
      <c r="B365" s="138" t="s">
        <v>1157</v>
      </c>
      <c r="C365" s="139" t="s">
        <v>1158</v>
      </c>
      <c r="D365" s="139" t="s">
        <v>1159</v>
      </c>
      <c r="E365" s="131"/>
      <c r="F365" s="149">
        <v>1</v>
      </c>
      <c r="G365" s="132" t="s">
        <v>864</v>
      </c>
      <c r="H365" s="3"/>
    </row>
    <row r="366" spans="1:25" s="5" customFormat="1" ht="42.75" customHeight="1">
      <c r="A366" s="132">
        <v>4</v>
      </c>
      <c r="B366" s="138" t="s">
        <v>1160</v>
      </c>
      <c r="C366" s="139" t="s">
        <v>1161</v>
      </c>
      <c r="D366" s="139" t="s">
        <v>1162</v>
      </c>
      <c r="E366" s="131"/>
      <c r="F366" s="149">
        <v>1</v>
      </c>
      <c r="G366" s="132" t="s">
        <v>864</v>
      </c>
      <c r="H366" s="3"/>
    </row>
    <row r="367" spans="1:25" s="5" customFormat="1" ht="42.75" customHeight="1">
      <c r="A367" s="132">
        <v>4</v>
      </c>
      <c r="B367" s="138" t="s">
        <v>1163</v>
      </c>
      <c r="C367" s="139" t="s">
        <v>1164</v>
      </c>
      <c r="D367" s="139" t="s">
        <v>1165</v>
      </c>
      <c r="E367" s="131"/>
      <c r="F367" s="149">
        <v>1</v>
      </c>
      <c r="G367" s="132" t="s">
        <v>864</v>
      </c>
      <c r="H367" s="3"/>
    </row>
    <row r="368" spans="1:25" s="3" customFormat="1" ht="45" customHeight="1">
      <c r="A368" s="32">
        <v>5</v>
      </c>
      <c r="B368" s="17" t="s">
        <v>567</v>
      </c>
      <c r="C368" s="16" t="s">
        <v>568</v>
      </c>
      <c r="D368" s="16" t="s">
        <v>569</v>
      </c>
      <c r="E368" s="14"/>
      <c r="F368" s="10">
        <v>1</v>
      </c>
      <c r="G368" s="10"/>
      <c r="I368" s="54"/>
      <c r="J368" s="54"/>
      <c r="K368" s="54"/>
      <c r="L368" s="54"/>
      <c r="M368" s="54"/>
      <c r="W368" s="55"/>
      <c r="X368" s="55"/>
      <c r="Y368" s="55"/>
    </row>
    <row r="369" spans="1:25" s="3" customFormat="1" ht="45" customHeight="1">
      <c r="A369" s="32">
        <v>6</v>
      </c>
      <c r="B369" s="18" t="s">
        <v>144</v>
      </c>
      <c r="C369" s="16" t="s">
        <v>145</v>
      </c>
      <c r="D369" s="16" t="s">
        <v>146</v>
      </c>
      <c r="E369" s="14"/>
      <c r="F369" s="10">
        <v>2</v>
      </c>
      <c r="G369" s="10"/>
      <c r="I369" s="54"/>
      <c r="J369" s="54"/>
      <c r="K369" s="54"/>
      <c r="L369" s="54"/>
      <c r="M369" s="54"/>
      <c r="W369" s="55"/>
      <c r="X369" s="55"/>
      <c r="Y369" s="55"/>
    </row>
    <row r="370" spans="1:25" s="3" customFormat="1" ht="45" customHeight="1">
      <c r="A370" s="32">
        <v>7</v>
      </c>
      <c r="B370" s="18" t="s">
        <v>147</v>
      </c>
      <c r="C370" s="16" t="s">
        <v>148</v>
      </c>
      <c r="D370" s="16" t="s">
        <v>149</v>
      </c>
      <c r="E370" s="23"/>
      <c r="F370" s="10">
        <v>2</v>
      </c>
      <c r="G370" s="10"/>
      <c r="I370" s="54"/>
      <c r="J370" s="54"/>
      <c r="K370" s="54"/>
      <c r="L370" s="54"/>
      <c r="M370" s="54"/>
      <c r="W370" s="55"/>
      <c r="X370" s="55"/>
      <c r="Y370" s="55"/>
    </row>
    <row r="371" spans="1:25" s="3" customFormat="1" ht="45" customHeight="1">
      <c r="A371" s="64">
        <v>8</v>
      </c>
      <c r="B371" s="59" t="s">
        <v>287</v>
      </c>
      <c r="C371" s="29" t="s">
        <v>288</v>
      </c>
      <c r="D371" s="29" t="s">
        <v>289</v>
      </c>
      <c r="E371" s="70"/>
      <c r="F371" s="24">
        <v>1</v>
      </c>
      <c r="G371" s="24"/>
      <c r="I371" s="54"/>
      <c r="J371" s="54"/>
      <c r="K371" s="54"/>
      <c r="L371" s="54"/>
      <c r="M371" s="54"/>
      <c r="W371" s="55"/>
      <c r="X371" s="55"/>
      <c r="Y371" s="55"/>
    </row>
    <row r="372" spans="1:25" s="3" customFormat="1" ht="45" customHeight="1">
      <c r="A372" s="64">
        <v>9</v>
      </c>
      <c r="B372" s="59" t="s">
        <v>290</v>
      </c>
      <c r="C372" s="29" t="s">
        <v>291</v>
      </c>
      <c r="D372" s="29" t="s">
        <v>292</v>
      </c>
      <c r="E372" s="70"/>
      <c r="F372" s="24">
        <v>1</v>
      </c>
      <c r="G372" s="24"/>
      <c r="I372" s="54"/>
      <c r="J372" s="54"/>
      <c r="K372" s="54"/>
      <c r="L372" s="54"/>
      <c r="M372" s="54"/>
      <c r="W372" s="55"/>
      <c r="X372" s="55"/>
      <c r="Y372" s="55"/>
    </row>
    <row r="373" spans="1:25" s="3" customFormat="1" ht="45" customHeight="1">
      <c r="A373" s="32">
        <v>10</v>
      </c>
      <c r="B373" s="18" t="s">
        <v>463</v>
      </c>
      <c r="C373" s="15" t="s">
        <v>293</v>
      </c>
      <c r="D373" s="15" t="s">
        <v>294</v>
      </c>
      <c r="E373" s="14"/>
      <c r="F373" s="10">
        <v>1</v>
      </c>
      <c r="G373" s="10"/>
      <c r="I373" s="54"/>
      <c r="J373" s="54"/>
      <c r="K373" s="54"/>
      <c r="L373" s="54"/>
      <c r="M373" s="54"/>
      <c r="W373" s="55"/>
      <c r="X373" s="55"/>
      <c r="Y373" s="55"/>
    </row>
    <row r="374" spans="1:25" s="3" customFormat="1" ht="45" customHeight="1">
      <c r="A374" s="132">
        <v>10</v>
      </c>
      <c r="B374" s="157" t="s">
        <v>1166</v>
      </c>
      <c r="C374" s="138" t="s">
        <v>1167</v>
      </c>
      <c r="D374" s="138" t="s">
        <v>1168</v>
      </c>
      <c r="E374" s="155"/>
      <c r="F374" s="132">
        <v>1</v>
      </c>
      <c r="G374" s="132" t="s">
        <v>864</v>
      </c>
      <c r="J374" s="126"/>
    </row>
    <row r="375" spans="1:25" s="3" customFormat="1" ht="45" customHeight="1">
      <c r="A375" s="132">
        <v>14</v>
      </c>
      <c r="B375" s="135" t="s">
        <v>1169</v>
      </c>
      <c r="C375" s="135" t="s">
        <v>1170</v>
      </c>
      <c r="D375" s="135" t="s">
        <v>1171</v>
      </c>
      <c r="E375" s="165"/>
      <c r="F375" s="132">
        <v>1</v>
      </c>
      <c r="G375" s="132" t="s">
        <v>864</v>
      </c>
      <c r="J375" s="126"/>
    </row>
    <row r="376" spans="1:25" s="3" customFormat="1" ht="45" customHeight="1">
      <c r="A376" s="132">
        <v>14</v>
      </c>
      <c r="B376" s="167" t="s">
        <v>1172</v>
      </c>
      <c r="C376" s="167" t="s">
        <v>1173</v>
      </c>
      <c r="D376" s="167" t="s">
        <v>1174</v>
      </c>
      <c r="E376" s="168"/>
      <c r="F376" s="132">
        <v>1</v>
      </c>
      <c r="G376" s="132" t="s">
        <v>864</v>
      </c>
      <c r="J376" s="126"/>
    </row>
    <row r="377" spans="1:25" s="3" customFormat="1" ht="45" customHeight="1">
      <c r="A377" s="132">
        <v>14</v>
      </c>
      <c r="B377" s="167" t="s">
        <v>1175</v>
      </c>
      <c r="C377" s="167" t="s">
        <v>1176</v>
      </c>
      <c r="D377" s="167" t="s">
        <v>1177</v>
      </c>
      <c r="E377" s="168"/>
      <c r="F377" s="132">
        <v>1</v>
      </c>
      <c r="G377" s="132" t="s">
        <v>864</v>
      </c>
      <c r="J377" s="126"/>
    </row>
    <row r="378" spans="1:25" s="3" customFormat="1" ht="45" customHeight="1">
      <c r="A378" s="132">
        <v>14</v>
      </c>
      <c r="B378" s="167" t="s">
        <v>1178</v>
      </c>
      <c r="C378" s="167" t="s">
        <v>1179</v>
      </c>
      <c r="D378" s="167" t="s">
        <v>1180</v>
      </c>
      <c r="E378" s="168"/>
      <c r="F378" s="132">
        <v>1</v>
      </c>
      <c r="G378" s="132" t="s">
        <v>864</v>
      </c>
      <c r="J378" s="126"/>
    </row>
    <row r="379" spans="1:25" s="3" customFormat="1" ht="45" customHeight="1">
      <c r="A379" s="132">
        <v>14</v>
      </c>
      <c r="B379" s="167" t="s">
        <v>1181</v>
      </c>
      <c r="C379" s="167" t="s">
        <v>1182</v>
      </c>
      <c r="D379" s="167" t="s">
        <v>1183</v>
      </c>
      <c r="E379" s="168"/>
      <c r="F379" s="132">
        <v>1</v>
      </c>
      <c r="G379" s="132" t="s">
        <v>864</v>
      </c>
      <c r="J379" s="126"/>
    </row>
    <row r="380" spans="1:25" s="3" customFormat="1" ht="27.75" customHeight="1">
      <c r="A380" s="132">
        <v>14</v>
      </c>
      <c r="B380" s="138" t="s">
        <v>1184</v>
      </c>
      <c r="C380" s="139" t="s">
        <v>1185</v>
      </c>
      <c r="D380" s="139" t="s">
        <v>1186</v>
      </c>
      <c r="E380" s="229"/>
      <c r="F380" s="132">
        <v>1</v>
      </c>
      <c r="G380" s="132" t="s">
        <v>864</v>
      </c>
      <c r="J380" s="126"/>
    </row>
    <row r="381" spans="1:25" s="3" customFormat="1" ht="27.75" customHeight="1">
      <c r="A381" s="132">
        <v>14</v>
      </c>
      <c r="B381" s="138" t="s">
        <v>1187</v>
      </c>
      <c r="C381" s="139" t="s">
        <v>1188</v>
      </c>
      <c r="D381" s="139" t="s">
        <v>1189</v>
      </c>
      <c r="E381" s="230"/>
      <c r="F381" s="132">
        <v>1</v>
      </c>
      <c r="G381" s="132" t="s">
        <v>864</v>
      </c>
      <c r="J381" s="126"/>
    </row>
    <row r="382" spans="1:25" s="3" customFormat="1" ht="27.75" customHeight="1">
      <c r="A382" s="132">
        <v>14</v>
      </c>
      <c r="B382" s="138" t="s">
        <v>1190</v>
      </c>
      <c r="C382" s="139" t="s">
        <v>1191</v>
      </c>
      <c r="D382" s="139" t="s">
        <v>1192</v>
      </c>
      <c r="E382" s="230"/>
      <c r="F382" s="132">
        <v>1</v>
      </c>
      <c r="G382" s="132" t="s">
        <v>864</v>
      </c>
      <c r="J382" s="126"/>
    </row>
    <row r="383" spans="1:25" s="3" customFormat="1" ht="27.75" customHeight="1">
      <c r="A383" s="132">
        <v>14</v>
      </c>
      <c r="B383" s="138" t="s">
        <v>1193</v>
      </c>
      <c r="C383" s="139" t="s">
        <v>1194</v>
      </c>
      <c r="D383" s="139" t="s">
        <v>1195</v>
      </c>
      <c r="E383" s="230"/>
      <c r="F383" s="132">
        <v>1</v>
      </c>
      <c r="G383" s="132" t="s">
        <v>864</v>
      </c>
      <c r="J383" s="126"/>
    </row>
    <row r="384" spans="1:25" s="3" customFormat="1" ht="27.75" customHeight="1">
      <c r="A384" s="132">
        <v>14</v>
      </c>
      <c r="B384" s="138" t="s">
        <v>1196</v>
      </c>
      <c r="C384" s="139" t="s">
        <v>1197</v>
      </c>
      <c r="D384" s="139" t="s">
        <v>1198</v>
      </c>
      <c r="E384" s="231"/>
      <c r="F384" s="132">
        <v>1</v>
      </c>
      <c r="G384" s="132" t="s">
        <v>864</v>
      </c>
      <c r="J384" s="126"/>
    </row>
    <row r="385" spans="1:10" s="3" customFormat="1" ht="27.75" customHeight="1">
      <c r="A385" s="132">
        <v>14</v>
      </c>
      <c r="B385" s="138" t="s">
        <v>1199</v>
      </c>
      <c r="C385" s="139" t="s">
        <v>1200</v>
      </c>
      <c r="D385" s="139" t="s">
        <v>1201</v>
      </c>
      <c r="E385" s="229"/>
      <c r="F385" s="132">
        <v>1</v>
      </c>
      <c r="G385" s="132" t="s">
        <v>864</v>
      </c>
      <c r="J385" s="126"/>
    </row>
    <row r="386" spans="1:10" s="3" customFormat="1" ht="27.75" customHeight="1">
      <c r="A386" s="132">
        <v>14</v>
      </c>
      <c r="B386" s="138" t="s">
        <v>1202</v>
      </c>
      <c r="C386" s="139" t="s">
        <v>1203</v>
      </c>
      <c r="D386" s="139" t="s">
        <v>1204</v>
      </c>
      <c r="E386" s="230"/>
      <c r="F386" s="132">
        <v>1</v>
      </c>
      <c r="G386" s="132" t="s">
        <v>864</v>
      </c>
      <c r="J386" s="126"/>
    </row>
    <row r="387" spans="1:10" s="3" customFormat="1" ht="27.75" customHeight="1">
      <c r="A387" s="132">
        <v>14</v>
      </c>
      <c r="B387" s="138" t="s">
        <v>1205</v>
      </c>
      <c r="C387" s="139" t="s">
        <v>1206</v>
      </c>
      <c r="D387" s="139" t="s">
        <v>1207</v>
      </c>
      <c r="E387" s="230"/>
      <c r="F387" s="132">
        <v>1</v>
      </c>
      <c r="G387" s="132" t="s">
        <v>864</v>
      </c>
      <c r="J387" s="126"/>
    </row>
    <row r="388" spans="1:10" s="3" customFormat="1" ht="27.75" customHeight="1">
      <c r="A388" s="132">
        <v>14</v>
      </c>
      <c r="B388" s="138" t="s">
        <v>1208</v>
      </c>
      <c r="C388" s="139" t="s">
        <v>1209</v>
      </c>
      <c r="D388" s="139" t="s">
        <v>1210</v>
      </c>
      <c r="E388" s="230"/>
      <c r="F388" s="132">
        <v>1</v>
      </c>
      <c r="G388" s="132" t="s">
        <v>864</v>
      </c>
      <c r="J388" s="126"/>
    </row>
    <row r="389" spans="1:10" s="3" customFormat="1" ht="27.75" customHeight="1">
      <c r="A389" s="132">
        <v>14</v>
      </c>
      <c r="B389" s="138" t="s">
        <v>1211</v>
      </c>
      <c r="C389" s="139" t="s">
        <v>1212</v>
      </c>
      <c r="D389" s="139" t="s">
        <v>1213</v>
      </c>
      <c r="E389" s="231"/>
      <c r="F389" s="132">
        <v>1</v>
      </c>
      <c r="G389" s="132" t="s">
        <v>864</v>
      </c>
      <c r="J389" s="126"/>
    </row>
    <row r="390" spans="1:10" s="3" customFormat="1" ht="27.75" customHeight="1">
      <c r="A390" s="132">
        <v>14</v>
      </c>
      <c r="B390" s="138" t="s">
        <v>1214</v>
      </c>
      <c r="C390" s="139" t="s">
        <v>1215</v>
      </c>
      <c r="D390" s="139" t="s">
        <v>1216</v>
      </c>
      <c r="E390" s="229"/>
      <c r="F390" s="132">
        <v>1</v>
      </c>
      <c r="G390" s="132" t="s">
        <v>864</v>
      </c>
      <c r="J390" s="126"/>
    </row>
    <row r="391" spans="1:10" s="3" customFormat="1" ht="27.75" customHeight="1">
      <c r="A391" s="132">
        <v>14</v>
      </c>
      <c r="B391" s="138" t="s">
        <v>1217</v>
      </c>
      <c r="C391" s="139" t="s">
        <v>1218</v>
      </c>
      <c r="D391" s="139" t="s">
        <v>1219</v>
      </c>
      <c r="E391" s="230"/>
      <c r="F391" s="132">
        <v>1</v>
      </c>
      <c r="G391" s="132" t="s">
        <v>864</v>
      </c>
      <c r="J391" s="126"/>
    </row>
    <row r="392" spans="1:10" s="3" customFormat="1" ht="27.75" customHeight="1">
      <c r="A392" s="132">
        <v>14</v>
      </c>
      <c r="B392" s="138" t="s">
        <v>1220</v>
      </c>
      <c r="C392" s="139" t="s">
        <v>1221</v>
      </c>
      <c r="D392" s="139" t="s">
        <v>1222</v>
      </c>
      <c r="E392" s="230"/>
      <c r="F392" s="132">
        <v>1</v>
      </c>
      <c r="G392" s="132" t="s">
        <v>864</v>
      </c>
      <c r="J392" s="126"/>
    </row>
    <row r="393" spans="1:10" s="3" customFormat="1" ht="27.75" customHeight="1">
      <c r="A393" s="132">
        <v>14</v>
      </c>
      <c r="B393" s="138" t="s">
        <v>1223</v>
      </c>
      <c r="C393" s="139" t="s">
        <v>1224</v>
      </c>
      <c r="D393" s="139" t="s">
        <v>1225</v>
      </c>
      <c r="E393" s="230"/>
      <c r="F393" s="132">
        <v>1</v>
      </c>
      <c r="G393" s="132" t="s">
        <v>864</v>
      </c>
      <c r="J393" s="126"/>
    </row>
    <row r="394" spans="1:10" s="3" customFormat="1" ht="27.75" customHeight="1">
      <c r="A394" s="132">
        <v>14</v>
      </c>
      <c r="B394" s="138" t="s">
        <v>1226</v>
      </c>
      <c r="C394" s="139" t="s">
        <v>1227</v>
      </c>
      <c r="D394" s="139" t="s">
        <v>1228</v>
      </c>
      <c r="E394" s="231"/>
      <c r="F394" s="132">
        <v>1</v>
      </c>
      <c r="G394" s="132" t="s">
        <v>864</v>
      </c>
      <c r="J394" s="126"/>
    </row>
    <row r="395" spans="1:10" s="3" customFormat="1" ht="27.75" customHeight="1">
      <c r="A395" s="132">
        <v>14</v>
      </c>
      <c r="B395" s="138" t="s">
        <v>1229</v>
      </c>
      <c r="C395" s="139" t="s">
        <v>1230</v>
      </c>
      <c r="D395" s="139" t="s">
        <v>1231</v>
      </c>
      <c r="E395" s="229"/>
      <c r="F395" s="132">
        <v>1</v>
      </c>
      <c r="G395" s="132" t="s">
        <v>864</v>
      </c>
      <c r="J395" s="126"/>
    </row>
    <row r="396" spans="1:10" s="3" customFormat="1" ht="27.75" customHeight="1">
      <c r="A396" s="132">
        <v>14</v>
      </c>
      <c r="B396" s="138" t="s">
        <v>1232</v>
      </c>
      <c r="C396" s="139" t="s">
        <v>1233</v>
      </c>
      <c r="D396" s="139" t="s">
        <v>1234</v>
      </c>
      <c r="E396" s="230"/>
      <c r="F396" s="132">
        <v>1</v>
      </c>
      <c r="G396" s="132" t="s">
        <v>864</v>
      </c>
      <c r="J396" s="126"/>
    </row>
    <row r="397" spans="1:10" s="3" customFormat="1" ht="27.75" customHeight="1">
      <c r="A397" s="132">
        <v>14</v>
      </c>
      <c r="B397" s="138" t="s">
        <v>1235</v>
      </c>
      <c r="C397" s="139" t="s">
        <v>1236</v>
      </c>
      <c r="D397" s="139" t="s">
        <v>1237</v>
      </c>
      <c r="E397" s="230"/>
      <c r="F397" s="132">
        <v>1</v>
      </c>
      <c r="G397" s="132" t="s">
        <v>864</v>
      </c>
      <c r="J397" s="126"/>
    </row>
    <row r="398" spans="1:10" s="3" customFormat="1" ht="27.75" customHeight="1">
      <c r="A398" s="132">
        <v>14</v>
      </c>
      <c r="B398" s="138" t="s">
        <v>1238</v>
      </c>
      <c r="C398" s="139" t="s">
        <v>1239</v>
      </c>
      <c r="D398" s="139" t="s">
        <v>1240</v>
      </c>
      <c r="E398" s="230"/>
      <c r="F398" s="132">
        <v>1</v>
      </c>
      <c r="G398" s="132" t="s">
        <v>864</v>
      </c>
      <c r="J398" s="126"/>
    </row>
    <row r="399" spans="1:10" s="3" customFormat="1" ht="27.75" customHeight="1">
      <c r="A399" s="132">
        <v>14</v>
      </c>
      <c r="B399" s="138" t="s">
        <v>1241</v>
      </c>
      <c r="C399" s="139" t="s">
        <v>1242</v>
      </c>
      <c r="D399" s="139" t="s">
        <v>1243</v>
      </c>
      <c r="E399" s="231"/>
      <c r="F399" s="132">
        <v>1</v>
      </c>
      <c r="G399" s="132" t="s">
        <v>864</v>
      </c>
      <c r="J399" s="126"/>
    </row>
    <row r="400" spans="1:10" s="3" customFormat="1" ht="27.75" customHeight="1">
      <c r="A400" s="132">
        <v>14</v>
      </c>
      <c r="B400" s="138" t="s">
        <v>1244</v>
      </c>
      <c r="C400" s="139" t="s">
        <v>1245</v>
      </c>
      <c r="D400" s="139" t="s">
        <v>1246</v>
      </c>
      <c r="E400" s="229"/>
      <c r="F400" s="132">
        <v>1</v>
      </c>
      <c r="G400" s="132" t="s">
        <v>864</v>
      </c>
      <c r="J400" s="126"/>
    </row>
    <row r="401" spans="1:37" s="3" customFormat="1" ht="27.75" customHeight="1">
      <c r="A401" s="132">
        <v>14</v>
      </c>
      <c r="B401" s="138" t="s">
        <v>1247</v>
      </c>
      <c r="C401" s="139" t="s">
        <v>1248</v>
      </c>
      <c r="D401" s="139" t="s">
        <v>1249</v>
      </c>
      <c r="E401" s="230"/>
      <c r="F401" s="132">
        <v>1</v>
      </c>
      <c r="G401" s="132" t="s">
        <v>864</v>
      </c>
      <c r="J401" s="126"/>
    </row>
    <row r="402" spans="1:37" s="3" customFormat="1" ht="27.75" customHeight="1">
      <c r="A402" s="132">
        <v>14</v>
      </c>
      <c r="B402" s="138" t="s">
        <v>1250</v>
      </c>
      <c r="C402" s="139" t="s">
        <v>1251</v>
      </c>
      <c r="D402" s="139" t="s">
        <v>1252</v>
      </c>
      <c r="E402" s="230"/>
      <c r="F402" s="132">
        <v>1</v>
      </c>
      <c r="G402" s="132" t="s">
        <v>864</v>
      </c>
      <c r="J402" s="126"/>
    </row>
    <row r="403" spans="1:37" s="3" customFormat="1" ht="27.75" customHeight="1">
      <c r="A403" s="132">
        <v>14</v>
      </c>
      <c r="B403" s="138" t="s">
        <v>1253</v>
      </c>
      <c r="C403" s="139" t="s">
        <v>1254</v>
      </c>
      <c r="D403" s="139" t="s">
        <v>1255</v>
      </c>
      <c r="E403" s="230"/>
      <c r="F403" s="132">
        <v>1</v>
      </c>
      <c r="G403" s="132" t="s">
        <v>864</v>
      </c>
      <c r="J403" s="126"/>
    </row>
    <row r="404" spans="1:37" s="3" customFormat="1" ht="27.75" customHeight="1">
      <c r="A404" s="132">
        <v>14</v>
      </c>
      <c r="B404" s="138" t="s">
        <v>1256</v>
      </c>
      <c r="C404" s="139" t="s">
        <v>1257</v>
      </c>
      <c r="D404" s="139" t="s">
        <v>1258</v>
      </c>
      <c r="E404" s="231"/>
      <c r="F404" s="132">
        <v>1</v>
      </c>
      <c r="G404" s="132" t="s">
        <v>864</v>
      </c>
      <c r="J404" s="126"/>
    </row>
    <row r="405" spans="1:37" s="3" customFormat="1" ht="27.75" customHeight="1">
      <c r="A405" s="132">
        <v>14</v>
      </c>
      <c r="B405" s="138" t="s">
        <v>1259</v>
      </c>
      <c r="C405" s="139" t="s">
        <v>1260</v>
      </c>
      <c r="D405" s="139" t="s">
        <v>1261</v>
      </c>
      <c r="E405" s="229"/>
      <c r="F405" s="132">
        <v>1</v>
      </c>
      <c r="G405" s="132" t="s">
        <v>864</v>
      </c>
      <c r="J405" s="126"/>
    </row>
    <row r="406" spans="1:37" s="3" customFormat="1" ht="27.75" customHeight="1">
      <c r="A406" s="132">
        <v>14</v>
      </c>
      <c r="B406" s="138" t="s">
        <v>1262</v>
      </c>
      <c r="C406" s="139" t="s">
        <v>1263</v>
      </c>
      <c r="D406" s="139" t="s">
        <v>1264</v>
      </c>
      <c r="E406" s="230"/>
      <c r="F406" s="132">
        <v>1</v>
      </c>
      <c r="G406" s="132" t="s">
        <v>864</v>
      </c>
      <c r="J406" s="126"/>
    </row>
    <row r="407" spans="1:37" s="3" customFormat="1" ht="27.75" customHeight="1">
      <c r="A407" s="132">
        <v>14</v>
      </c>
      <c r="B407" s="138" t="s">
        <v>1265</v>
      </c>
      <c r="C407" s="139" t="s">
        <v>1266</v>
      </c>
      <c r="D407" s="139" t="s">
        <v>1267</v>
      </c>
      <c r="E407" s="230"/>
      <c r="F407" s="132">
        <v>1</v>
      </c>
      <c r="G407" s="132" t="s">
        <v>864</v>
      </c>
      <c r="J407" s="126"/>
    </row>
    <row r="408" spans="1:37" s="3" customFormat="1" ht="27.75" customHeight="1">
      <c r="A408" s="132">
        <v>14</v>
      </c>
      <c r="B408" s="138" t="s">
        <v>1268</v>
      </c>
      <c r="C408" s="139" t="s">
        <v>1269</v>
      </c>
      <c r="D408" s="139" t="s">
        <v>1270</v>
      </c>
      <c r="E408" s="230"/>
      <c r="F408" s="132">
        <v>1</v>
      </c>
      <c r="G408" s="132" t="s">
        <v>864</v>
      </c>
      <c r="J408" s="126"/>
    </row>
    <row r="409" spans="1:37" s="3" customFormat="1" ht="27.75" customHeight="1">
      <c r="A409" s="132">
        <v>14</v>
      </c>
      <c r="B409" s="152" t="s">
        <v>1271</v>
      </c>
      <c r="C409" s="153" t="s">
        <v>1272</v>
      </c>
      <c r="D409" s="153" t="s">
        <v>1273</v>
      </c>
      <c r="E409" s="230"/>
      <c r="F409" s="132">
        <v>1</v>
      </c>
      <c r="G409" s="132" t="s">
        <v>864</v>
      </c>
      <c r="J409" s="126"/>
    </row>
    <row r="410" spans="1:37" s="3" customFormat="1" ht="45" customHeight="1">
      <c r="A410" s="32">
        <v>11</v>
      </c>
      <c r="B410" s="18" t="s">
        <v>295</v>
      </c>
      <c r="C410" s="16" t="s">
        <v>296</v>
      </c>
      <c r="D410" s="16" t="s">
        <v>297</v>
      </c>
      <c r="E410" s="14"/>
      <c r="F410" s="10">
        <v>2</v>
      </c>
      <c r="G410" s="10"/>
      <c r="I410" s="54"/>
      <c r="J410" s="54"/>
      <c r="K410" s="54"/>
      <c r="L410" s="54"/>
      <c r="M410" s="54"/>
      <c r="W410" s="55"/>
      <c r="X410" s="55"/>
      <c r="Y410" s="55"/>
    </row>
    <row r="411" spans="1:37" s="3" customFormat="1" ht="45" customHeight="1">
      <c r="A411" s="47">
        <v>12</v>
      </c>
      <c r="B411" s="18" t="s">
        <v>298</v>
      </c>
      <c r="C411" s="13" t="s">
        <v>299</v>
      </c>
      <c r="D411" s="13" t="s">
        <v>300</v>
      </c>
      <c r="E411" s="23"/>
      <c r="F411" s="10">
        <v>4</v>
      </c>
      <c r="G411" s="10"/>
      <c r="I411" s="54"/>
      <c r="J411" s="54"/>
      <c r="K411" s="54"/>
      <c r="L411" s="54"/>
      <c r="M411" s="54"/>
      <c r="W411" s="55"/>
      <c r="X411" s="55"/>
      <c r="Y411" s="55"/>
    </row>
    <row r="412" spans="1:37" s="3" customFormat="1" ht="60" customHeight="1">
      <c r="A412" s="47">
        <v>13</v>
      </c>
      <c r="B412" s="17" t="s">
        <v>586</v>
      </c>
      <c r="C412" s="15" t="s">
        <v>587</v>
      </c>
      <c r="D412" s="15" t="s">
        <v>588</v>
      </c>
      <c r="E412" s="11"/>
      <c r="F412" s="10">
        <v>1</v>
      </c>
      <c r="G412" s="10"/>
      <c r="I412" s="54"/>
      <c r="J412" s="54"/>
      <c r="K412" s="54"/>
      <c r="L412" s="54"/>
      <c r="M412" s="54"/>
      <c r="W412" s="55"/>
      <c r="X412" s="55"/>
      <c r="Y412" s="55"/>
    </row>
    <row r="413" spans="1:37" s="4" customFormat="1" ht="45" customHeight="1">
      <c r="A413" s="47">
        <v>14</v>
      </c>
      <c r="B413" s="49" t="s">
        <v>603</v>
      </c>
      <c r="C413" s="57" t="s">
        <v>687</v>
      </c>
      <c r="D413" s="57" t="s">
        <v>688</v>
      </c>
      <c r="E413" s="50"/>
      <c r="F413" s="47">
        <v>1</v>
      </c>
      <c r="G413" s="47"/>
      <c r="H413" s="3"/>
      <c r="I413" s="54"/>
      <c r="J413" s="54"/>
      <c r="K413" s="54"/>
      <c r="L413" s="54"/>
      <c r="M413" s="54"/>
      <c r="N413" s="3"/>
      <c r="O413" s="3"/>
      <c r="P413" s="3"/>
      <c r="Q413" s="3"/>
      <c r="R413" s="3"/>
      <c r="S413" s="3"/>
      <c r="T413" s="3"/>
      <c r="U413" s="3"/>
      <c r="V413" s="3"/>
      <c r="W413" s="55"/>
      <c r="X413" s="55"/>
      <c r="Y413" s="55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spans="1:37" s="3" customFormat="1" ht="45" customHeight="1">
      <c r="A414" s="47">
        <v>15</v>
      </c>
      <c r="B414" s="18" t="s">
        <v>691</v>
      </c>
      <c r="C414" s="13" t="s">
        <v>689</v>
      </c>
      <c r="D414" s="13" t="s">
        <v>690</v>
      </c>
      <c r="E414" s="23"/>
      <c r="F414" s="10">
        <v>4</v>
      </c>
      <c r="G414" s="10"/>
      <c r="I414" s="54"/>
      <c r="J414" s="54"/>
      <c r="K414" s="54"/>
      <c r="L414" s="54"/>
      <c r="M414" s="54"/>
      <c r="W414" s="55"/>
      <c r="X414" s="55"/>
      <c r="Y414" s="55"/>
    </row>
    <row r="415" spans="1:37" s="3" customFormat="1" ht="45" customHeight="1">
      <c r="A415" s="64">
        <v>16</v>
      </c>
      <c r="B415" s="33" t="s">
        <v>526</v>
      </c>
      <c r="C415" s="29" t="s">
        <v>597</v>
      </c>
      <c r="D415" s="29" t="s">
        <v>598</v>
      </c>
      <c r="E415" s="34"/>
      <c r="F415" s="24">
        <v>1</v>
      </c>
      <c r="G415" s="24"/>
      <c r="I415" s="54"/>
      <c r="J415" s="54"/>
      <c r="K415" s="54"/>
      <c r="L415" s="54"/>
      <c r="M415" s="54"/>
      <c r="W415" s="55"/>
      <c r="X415" s="55"/>
      <c r="Y415" s="55"/>
    </row>
    <row r="416" spans="1:37" s="3" customFormat="1" ht="45" customHeight="1">
      <c r="A416" s="64">
        <v>21</v>
      </c>
      <c r="B416" s="33" t="s">
        <v>520</v>
      </c>
      <c r="C416" s="22" t="s">
        <v>522</v>
      </c>
      <c r="D416" s="22" t="s">
        <v>525</v>
      </c>
      <c r="E416" s="34"/>
      <c r="F416" s="24">
        <v>1</v>
      </c>
      <c r="G416" s="24"/>
      <c r="I416" s="54"/>
      <c r="J416" s="54"/>
      <c r="K416" s="54"/>
      <c r="L416" s="54"/>
      <c r="M416" s="54"/>
      <c r="W416" s="55"/>
      <c r="X416" s="55"/>
      <c r="Y416" s="55"/>
    </row>
    <row r="417" spans="1:37" s="5" customFormat="1" ht="45" customHeight="1">
      <c r="A417" s="133">
        <v>21</v>
      </c>
      <c r="B417" s="134" t="s">
        <v>1274</v>
      </c>
      <c r="C417" s="135" t="s">
        <v>1275</v>
      </c>
      <c r="D417" s="135" t="s">
        <v>1276</v>
      </c>
      <c r="E417" s="136"/>
      <c r="F417" s="132">
        <v>1</v>
      </c>
      <c r="G417" s="132" t="s">
        <v>864</v>
      </c>
      <c r="H417" s="3"/>
    </row>
    <row r="418" spans="1:37" s="3" customFormat="1" ht="45" customHeight="1">
      <c r="A418" s="64">
        <v>22</v>
      </c>
      <c r="B418" s="33" t="s">
        <v>521</v>
      </c>
      <c r="C418" s="22" t="s">
        <v>523</v>
      </c>
      <c r="D418" s="22" t="s">
        <v>524</v>
      </c>
      <c r="E418" s="52"/>
      <c r="F418" s="24">
        <v>1</v>
      </c>
      <c r="G418" s="24"/>
      <c r="I418" s="54"/>
      <c r="J418" s="54"/>
      <c r="K418" s="54"/>
      <c r="L418" s="54"/>
      <c r="M418" s="54"/>
      <c r="W418" s="55"/>
      <c r="X418" s="55"/>
      <c r="Y418" s="55"/>
    </row>
    <row r="419" spans="1:37" s="3" customFormat="1" ht="33" customHeight="1">
      <c r="A419" s="32">
        <v>23</v>
      </c>
      <c r="B419" s="18" t="s">
        <v>159</v>
      </c>
      <c r="C419" s="16" t="s">
        <v>160</v>
      </c>
      <c r="D419" s="16" t="s">
        <v>161</v>
      </c>
      <c r="E419" s="11"/>
      <c r="F419" s="10">
        <v>1</v>
      </c>
      <c r="G419" s="10"/>
      <c r="I419" s="54"/>
      <c r="J419" s="54"/>
      <c r="K419" s="54"/>
      <c r="L419" s="54"/>
      <c r="M419" s="54"/>
      <c r="W419" s="55"/>
      <c r="X419" s="55"/>
      <c r="Y419" s="55"/>
    </row>
    <row r="420" spans="1:37" s="3" customFormat="1" ht="33" customHeight="1">
      <c r="A420" s="32">
        <v>24</v>
      </c>
      <c r="B420" s="20" t="s">
        <v>162</v>
      </c>
      <c r="C420" s="16" t="s">
        <v>163</v>
      </c>
      <c r="D420" s="16" t="s">
        <v>164</v>
      </c>
      <c r="E420" s="10"/>
      <c r="F420" s="10">
        <v>1</v>
      </c>
      <c r="G420" s="10"/>
      <c r="I420" s="54"/>
      <c r="J420" s="54"/>
      <c r="K420" s="54"/>
      <c r="L420" s="54"/>
      <c r="M420" s="54"/>
      <c r="W420" s="55"/>
      <c r="X420" s="55"/>
      <c r="Y420" s="55"/>
    </row>
    <row r="421" spans="1:37" s="5" customFormat="1" ht="31.15" customHeight="1">
      <c r="A421" s="137"/>
      <c r="B421" s="138" t="s">
        <v>944</v>
      </c>
      <c r="C421" s="139" t="s">
        <v>945</v>
      </c>
      <c r="D421" s="139" t="s">
        <v>946</v>
      </c>
      <c r="E421" s="140"/>
      <c r="F421" s="132">
        <v>1</v>
      </c>
      <c r="G421" s="132" t="s">
        <v>864</v>
      </c>
      <c r="H421" s="3"/>
      <c r="I421" s="3"/>
      <c r="J421" s="54"/>
      <c r="K421" s="54"/>
      <c r="L421" s="54"/>
      <c r="M421" s="3"/>
      <c r="N421" s="3"/>
      <c r="O421" s="3"/>
      <c r="P421" s="3"/>
      <c r="Q421" s="3"/>
      <c r="R421" s="3"/>
      <c r="S421" s="3"/>
      <c r="T421" s="3"/>
      <c r="U421" s="3"/>
      <c r="V421" s="55"/>
      <c r="W421" s="55"/>
      <c r="X421" s="55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 spans="1:37" s="5" customFormat="1" ht="31.15" customHeight="1">
      <c r="A422" s="137"/>
      <c r="B422" s="138" t="s">
        <v>947</v>
      </c>
      <c r="C422" s="139" t="s">
        <v>948</v>
      </c>
      <c r="D422" s="139" t="s">
        <v>949</v>
      </c>
      <c r="E422" s="140"/>
      <c r="F422" s="132">
        <v>1</v>
      </c>
      <c r="G422" s="132" t="s">
        <v>864</v>
      </c>
      <c r="H422" s="3"/>
      <c r="I422" s="3"/>
      <c r="J422" s="54"/>
      <c r="K422" s="54"/>
      <c r="L422" s="54"/>
      <c r="M422" s="3"/>
      <c r="N422" s="3"/>
      <c r="O422" s="3"/>
      <c r="P422" s="3"/>
      <c r="Q422" s="3"/>
      <c r="R422" s="3"/>
      <c r="S422" s="3"/>
      <c r="T422" s="3"/>
      <c r="U422" s="3"/>
      <c r="V422" s="55"/>
      <c r="W422" s="55"/>
      <c r="X422" s="55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</row>
    <row r="423" spans="1:37" s="5" customFormat="1" ht="31.15" customHeight="1">
      <c r="A423" s="137"/>
      <c r="B423" s="138" t="s">
        <v>950</v>
      </c>
      <c r="C423" s="139" t="s">
        <v>951</v>
      </c>
      <c r="D423" s="139" t="s">
        <v>952</v>
      </c>
      <c r="E423" s="140"/>
      <c r="F423" s="132">
        <v>1</v>
      </c>
      <c r="G423" s="132" t="s">
        <v>864</v>
      </c>
      <c r="H423" s="3"/>
      <c r="I423" s="3"/>
      <c r="J423" s="54"/>
      <c r="K423" s="54"/>
      <c r="L423" s="54"/>
      <c r="M423" s="3"/>
      <c r="N423" s="3"/>
      <c r="O423" s="3"/>
      <c r="P423" s="3"/>
      <c r="Q423" s="3"/>
      <c r="R423" s="3"/>
      <c r="S423" s="3"/>
      <c r="T423" s="3"/>
      <c r="U423" s="3"/>
      <c r="V423" s="55"/>
      <c r="W423" s="55"/>
      <c r="X423" s="55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</row>
    <row r="424" spans="1:37" s="5" customFormat="1" ht="31.15" customHeight="1">
      <c r="A424" s="137"/>
      <c r="B424" s="138" t="s">
        <v>953</v>
      </c>
      <c r="C424" s="139" t="s">
        <v>954</v>
      </c>
      <c r="D424" s="139" t="s">
        <v>955</v>
      </c>
      <c r="E424" s="140"/>
      <c r="F424" s="132">
        <v>1</v>
      </c>
      <c r="G424" s="132" t="s">
        <v>864</v>
      </c>
      <c r="H424" s="3"/>
      <c r="I424" s="3"/>
      <c r="J424" s="54"/>
      <c r="K424" s="54"/>
      <c r="L424" s="54"/>
      <c r="M424" s="3"/>
      <c r="N424" s="3"/>
      <c r="O424" s="3"/>
      <c r="P424" s="3"/>
      <c r="Q424" s="3"/>
      <c r="R424" s="3"/>
      <c r="S424" s="3"/>
      <c r="T424" s="3"/>
      <c r="U424" s="3"/>
      <c r="V424" s="55"/>
      <c r="W424" s="55"/>
      <c r="X424" s="55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</row>
    <row r="425" spans="1:37" s="5" customFormat="1" ht="31.15" customHeight="1">
      <c r="A425" s="137"/>
      <c r="B425" s="138" t="s">
        <v>956</v>
      </c>
      <c r="C425" s="139" t="s">
        <v>957</v>
      </c>
      <c r="D425" s="139" t="s">
        <v>958</v>
      </c>
      <c r="E425" s="140"/>
      <c r="F425" s="132">
        <v>1</v>
      </c>
      <c r="G425" s="132" t="s">
        <v>864</v>
      </c>
      <c r="H425" s="3"/>
      <c r="I425" s="3"/>
      <c r="J425" s="54"/>
      <c r="K425" s="54"/>
      <c r="L425" s="54"/>
      <c r="M425" s="3"/>
      <c r="N425" s="3"/>
      <c r="O425" s="3"/>
      <c r="P425" s="3"/>
      <c r="Q425" s="3"/>
      <c r="R425" s="3"/>
      <c r="S425" s="3"/>
      <c r="T425" s="3"/>
      <c r="U425" s="3"/>
      <c r="V425" s="55"/>
      <c r="W425" s="55"/>
      <c r="X425" s="55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 spans="1:37" s="5" customFormat="1" ht="31.15" customHeight="1">
      <c r="A426" s="137"/>
      <c r="B426" s="138" t="s">
        <v>959</v>
      </c>
      <c r="C426" s="139" t="s">
        <v>960</v>
      </c>
      <c r="D426" s="139" t="s">
        <v>961</v>
      </c>
      <c r="E426" s="140"/>
      <c r="F426" s="132">
        <v>1</v>
      </c>
      <c r="G426" s="132" t="s">
        <v>864</v>
      </c>
      <c r="H426" s="3"/>
      <c r="I426" s="3"/>
      <c r="J426" s="54"/>
      <c r="K426" s="54"/>
      <c r="L426" s="54"/>
      <c r="M426" s="3"/>
      <c r="N426" s="3"/>
      <c r="O426" s="3"/>
      <c r="P426" s="3"/>
      <c r="Q426" s="3"/>
      <c r="R426" s="3"/>
      <c r="S426" s="3"/>
      <c r="T426" s="3"/>
      <c r="U426" s="3"/>
      <c r="V426" s="55"/>
      <c r="W426" s="55"/>
      <c r="X426" s="55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</row>
    <row r="427" spans="1:37" ht="18.95" customHeight="1">
      <c r="A427" s="225" t="s">
        <v>638</v>
      </c>
      <c r="B427" s="225"/>
      <c r="C427" s="225"/>
      <c r="D427" s="225"/>
      <c r="E427" s="225"/>
      <c r="F427" s="225"/>
      <c r="G427" s="27" t="s">
        <v>5</v>
      </c>
      <c r="H427" s="3"/>
      <c r="I427" s="54"/>
      <c r="J427" s="54"/>
      <c r="K427" s="54"/>
      <c r="L427" s="54"/>
      <c r="M427" s="54"/>
      <c r="N427" s="3"/>
      <c r="O427" s="3"/>
      <c r="P427" s="3"/>
      <c r="Q427" s="3"/>
      <c r="R427" s="3"/>
      <c r="S427" s="3"/>
      <c r="T427" s="3"/>
      <c r="U427" s="3"/>
      <c r="V427" s="3"/>
      <c r="W427" s="55"/>
      <c r="X427" s="55"/>
      <c r="Y427" s="55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spans="1:37" s="3" customFormat="1" ht="150" customHeight="1">
      <c r="A428" s="226"/>
      <c r="B428" s="227"/>
      <c r="C428" s="227"/>
      <c r="D428" s="227"/>
      <c r="E428" s="227"/>
      <c r="F428" s="227"/>
      <c r="G428" s="228"/>
      <c r="I428" s="54"/>
      <c r="J428" s="54"/>
      <c r="K428" s="54"/>
      <c r="L428" s="54"/>
      <c r="M428" s="54"/>
      <c r="W428" s="55"/>
      <c r="X428" s="55"/>
      <c r="Y428" s="55"/>
    </row>
    <row r="429" spans="1:37" s="3" customFormat="1" ht="24" customHeight="1">
      <c r="A429" s="10" t="s">
        <v>6</v>
      </c>
      <c r="B429" s="10" t="s">
        <v>7</v>
      </c>
      <c r="C429" s="10" t="s">
        <v>8</v>
      </c>
      <c r="D429" s="10" t="s">
        <v>9</v>
      </c>
      <c r="E429" s="11" t="s">
        <v>10</v>
      </c>
      <c r="F429" s="10" t="s">
        <v>11</v>
      </c>
      <c r="G429" s="10" t="s">
        <v>12</v>
      </c>
      <c r="I429" s="54"/>
      <c r="J429" s="54"/>
      <c r="K429" s="54"/>
      <c r="L429" s="54"/>
      <c r="M429" s="54"/>
      <c r="W429" s="55"/>
      <c r="X429" s="55"/>
      <c r="Y429" s="55"/>
    </row>
    <row r="430" spans="1:37" s="3" customFormat="1" ht="45" customHeight="1">
      <c r="A430" s="24">
        <v>1</v>
      </c>
      <c r="B430" s="33" t="s">
        <v>540</v>
      </c>
      <c r="C430" s="22" t="s">
        <v>682</v>
      </c>
      <c r="D430" s="22" t="s">
        <v>683</v>
      </c>
      <c r="E430" s="27"/>
      <c r="F430" s="24">
        <v>1</v>
      </c>
      <c r="G430" s="24"/>
      <c r="I430" s="54"/>
      <c r="J430" s="54"/>
      <c r="K430" s="54"/>
      <c r="L430" s="54"/>
      <c r="M430" s="54"/>
      <c r="W430" s="55"/>
      <c r="X430" s="55"/>
      <c r="Y430" s="55"/>
    </row>
    <row r="431" spans="1:37" s="3" customFormat="1" ht="45" customHeight="1">
      <c r="A431" s="30">
        <v>2</v>
      </c>
      <c r="B431" s="18" t="s">
        <v>106</v>
      </c>
      <c r="C431" s="16" t="s">
        <v>107</v>
      </c>
      <c r="D431" s="16" t="s">
        <v>108</v>
      </c>
      <c r="E431" s="14"/>
      <c r="F431" s="10">
        <v>2</v>
      </c>
      <c r="G431" s="10"/>
      <c r="I431" s="54"/>
      <c r="J431" s="54"/>
      <c r="K431" s="54"/>
      <c r="L431" s="54"/>
      <c r="M431" s="54"/>
      <c r="W431" s="55"/>
      <c r="X431" s="55"/>
      <c r="Y431" s="55"/>
    </row>
    <row r="432" spans="1:37" s="3" customFormat="1" ht="45" customHeight="1">
      <c r="A432" s="30">
        <v>3</v>
      </c>
      <c r="B432" s="13" t="s">
        <v>301</v>
      </c>
      <c r="C432" s="16" t="s">
        <v>302</v>
      </c>
      <c r="D432" s="16" t="s">
        <v>303</v>
      </c>
      <c r="E432" s="31"/>
      <c r="F432" s="21">
        <v>1</v>
      </c>
      <c r="G432" s="21"/>
      <c r="I432" s="54"/>
      <c r="J432" s="54"/>
      <c r="K432" s="54"/>
      <c r="L432" s="54"/>
      <c r="M432" s="54"/>
      <c r="W432" s="55"/>
      <c r="X432" s="55"/>
      <c r="Y432" s="55"/>
    </row>
    <row r="433" spans="1:25" s="5" customFormat="1" ht="45" customHeight="1">
      <c r="A433" s="132"/>
      <c r="B433" s="152" t="s">
        <v>1277</v>
      </c>
      <c r="C433" s="153" t="s">
        <v>1278</v>
      </c>
      <c r="D433" s="153" t="s">
        <v>1279</v>
      </c>
      <c r="E433" s="154"/>
      <c r="F433" s="132">
        <v>1</v>
      </c>
      <c r="G433" s="132" t="s">
        <v>864</v>
      </c>
      <c r="H433" s="3"/>
    </row>
    <row r="434" spans="1:25" s="5" customFormat="1" ht="45" customHeight="1">
      <c r="A434" s="132"/>
      <c r="B434" s="152" t="s">
        <v>1280</v>
      </c>
      <c r="C434" s="153" t="s">
        <v>1281</v>
      </c>
      <c r="D434" s="153" t="s">
        <v>1282</v>
      </c>
      <c r="E434" s="154"/>
      <c r="F434" s="132">
        <v>1</v>
      </c>
      <c r="G434" s="132" t="s">
        <v>864</v>
      </c>
      <c r="H434" s="3"/>
    </row>
    <row r="435" spans="1:25" s="5" customFormat="1" ht="45" customHeight="1">
      <c r="A435" s="132"/>
      <c r="B435" s="152" t="s">
        <v>1283</v>
      </c>
      <c r="C435" s="153" t="s">
        <v>1284</v>
      </c>
      <c r="D435" s="153" t="s">
        <v>1285</v>
      </c>
      <c r="E435" s="154"/>
      <c r="F435" s="132">
        <v>1</v>
      </c>
      <c r="G435" s="132" t="s">
        <v>864</v>
      </c>
      <c r="H435" s="3"/>
    </row>
    <row r="436" spans="1:25" s="5" customFormat="1" ht="45" customHeight="1">
      <c r="A436" s="132"/>
      <c r="B436" s="152" t="s">
        <v>1286</v>
      </c>
      <c r="C436" s="153" t="s">
        <v>1287</v>
      </c>
      <c r="D436" s="153" t="s">
        <v>1288</v>
      </c>
      <c r="E436" s="154"/>
      <c r="F436" s="132">
        <v>1</v>
      </c>
      <c r="G436" s="132" t="s">
        <v>864</v>
      </c>
      <c r="H436" s="3"/>
    </row>
    <row r="437" spans="1:25" s="5" customFormat="1" ht="45" customHeight="1">
      <c r="A437" s="132"/>
      <c r="B437" s="152" t="s">
        <v>1289</v>
      </c>
      <c r="C437" s="153" t="s">
        <v>1290</v>
      </c>
      <c r="D437" s="153" t="s">
        <v>1291</v>
      </c>
      <c r="E437" s="154"/>
      <c r="F437" s="132">
        <v>1</v>
      </c>
      <c r="G437" s="132" t="s">
        <v>864</v>
      </c>
      <c r="H437" s="3"/>
    </row>
    <row r="438" spans="1:25" s="5" customFormat="1" ht="45" customHeight="1">
      <c r="A438" s="132"/>
      <c r="B438" s="152" t="s">
        <v>1292</v>
      </c>
      <c r="C438" s="153" t="s">
        <v>1293</v>
      </c>
      <c r="D438" s="153" t="s">
        <v>1294</v>
      </c>
      <c r="E438" s="154"/>
      <c r="F438" s="132">
        <v>1</v>
      </c>
      <c r="G438" s="132" t="s">
        <v>864</v>
      </c>
      <c r="H438" s="3"/>
    </row>
    <row r="439" spans="1:25" s="3" customFormat="1" ht="45" customHeight="1">
      <c r="A439" s="30">
        <v>4</v>
      </c>
      <c r="B439" s="18" t="s">
        <v>304</v>
      </c>
      <c r="C439" s="16" t="s">
        <v>305</v>
      </c>
      <c r="D439" s="16" t="s">
        <v>306</v>
      </c>
      <c r="E439" s="14"/>
      <c r="F439" s="10">
        <v>2</v>
      </c>
      <c r="G439" s="10"/>
      <c r="I439" s="54"/>
      <c r="J439" s="54"/>
      <c r="K439" s="54"/>
      <c r="L439" s="54"/>
      <c r="M439" s="54"/>
      <c r="W439" s="55"/>
      <c r="X439" s="55"/>
      <c r="Y439" s="55"/>
    </row>
    <row r="440" spans="1:25" s="3" customFormat="1" ht="45" customHeight="1">
      <c r="A440" s="10">
        <v>5</v>
      </c>
      <c r="B440" s="18" t="s">
        <v>547</v>
      </c>
      <c r="C440" s="13" t="s">
        <v>548</v>
      </c>
      <c r="D440" s="13" t="s">
        <v>549</v>
      </c>
      <c r="E440" s="11"/>
      <c r="F440" s="10">
        <v>1</v>
      </c>
      <c r="G440" s="10"/>
      <c r="I440" s="54"/>
      <c r="J440" s="54"/>
      <c r="K440" s="54"/>
      <c r="L440" s="54"/>
      <c r="M440" s="54"/>
      <c r="W440" s="55"/>
      <c r="X440" s="55"/>
      <c r="Y440" s="55"/>
    </row>
    <row r="441" spans="1:25" s="3" customFormat="1" ht="45" customHeight="1">
      <c r="A441" s="30">
        <v>6</v>
      </c>
      <c r="B441" s="18" t="s">
        <v>307</v>
      </c>
      <c r="C441" s="16" t="s">
        <v>308</v>
      </c>
      <c r="D441" s="16" t="s">
        <v>309</v>
      </c>
      <c r="E441" s="14"/>
      <c r="F441" s="10">
        <v>2</v>
      </c>
      <c r="G441" s="10"/>
      <c r="I441" s="54"/>
      <c r="J441" s="54"/>
      <c r="K441" s="54"/>
      <c r="L441" s="54"/>
      <c r="M441" s="54"/>
      <c r="W441" s="55"/>
      <c r="X441" s="55"/>
      <c r="Y441" s="55"/>
    </row>
    <row r="442" spans="1:25" s="3" customFormat="1" ht="37.15" customHeight="1">
      <c r="A442" s="30">
        <v>7</v>
      </c>
      <c r="B442" s="18" t="s">
        <v>310</v>
      </c>
      <c r="C442" s="16" t="s">
        <v>311</v>
      </c>
      <c r="D442" s="16" t="s">
        <v>312</v>
      </c>
      <c r="E442" s="14"/>
      <c r="F442" s="10">
        <v>1</v>
      </c>
      <c r="G442" s="10"/>
      <c r="I442" s="54"/>
      <c r="J442" s="54"/>
      <c r="K442" s="54"/>
      <c r="L442" s="54"/>
      <c r="M442" s="54"/>
      <c r="W442" s="55"/>
      <c r="X442" s="55"/>
      <c r="Y442" s="55"/>
    </row>
    <row r="443" spans="1:25" s="3" customFormat="1" ht="45" customHeight="1">
      <c r="A443" s="30">
        <v>8</v>
      </c>
      <c r="B443" s="18" t="s">
        <v>313</v>
      </c>
      <c r="C443" s="16" t="s">
        <v>314</v>
      </c>
      <c r="D443" s="16" t="s">
        <v>315</v>
      </c>
      <c r="E443" s="14"/>
      <c r="F443" s="10">
        <v>1</v>
      </c>
      <c r="G443" s="10"/>
      <c r="I443" s="54"/>
      <c r="J443" s="54"/>
      <c r="K443" s="54"/>
      <c r="L443" s="54"/>
      <c r="M443" s="54"/>
      <c r="W443" s="55"/>
      <c r="X443" s="55"/>
      <c r="Y443" s="55"/>
    </row>
    <row r="444" spans="1:25" s="3" customFormat="1" ht="45" customHeight="1">
      <c r="A444" s="30">
        <v>9</v>
      </c>
      <c r="B444" s="18" t="s">
        <v>316</v>
      </c>
      <c r="C444" s="16" t="s">
        <v>317</v>
      </c>
      <c r="D444" s="16" t="s">
        <v>318</v>
      </c>
      <c r="E444" s="14"/>
      <c r="F444" s="10">
        <v>1</v>
      </c>
      <c r="G444" s="10"/>
      <c r="I444" s="54"/>
      <c r="J444" s="54"/>
      <c r="K444" s="54"/>
      <c r="L444" s="54"/>
      <c r="M444" s="54"/>
      <c r="W444" s="55"/>
      <c r="X444" s="55"/>
      <c r="Y444" s="55"/>
    </row>
    <row r="445" spans="1:25" s="3" customFormat="1" ht="45" customHeight="1">
      <c r="A445" s="30">
        <v>10</v>
      </c>
      <c r="B445" s="18" t="s">
        <v>319</v>
      </c>
      <c r="C445" s="16" t="s">
        <v>320</v>
      </c>
      <c r="D445" s="16" t="s">
        <v>321</v>
      </c>
      <c r="E445" s="19"/>
      <c r="F445" s="10">
        <v>1</v>
      </c>
      <c r="G445" s="10"/>
      <c r="I445" s="54"/>
      <c r="J445" s="54"/>
      <c r="K445" s="54"/>
      <c r="L445" s="54"/>
      <c r="M445" s="54"/>
      <c r="W445" s="55"/>
      <c r="X445" s="55"/>
      <c r="Y445" s="55"/>
    </row>
    <row r="446" spans="1:25" s="3" customFormat="1" ht="45" customHeight="1">
      <c r="A446" s="30">
        <v>11</v>
      </c>
      <c r="B446" s="18" t="s">
        <v>322</v>
      </c>
      <c r="C446" s="16" t="s">
        <v>323</v>
      </c>
      <c r="D446" s="16" t="s">
        <v>324</v>
      </c>
      <c r="E446" s="19"/>
      <c r="F446" s="10">
        <v>1</v>
      </c>
      <c r="G446" s="10"/>
      <c r="I446" s="54"/>
      <c r="J446" s="54"/>
      <c r="K446" s="54"/>
      <c r="L446" s="54"/>
      <c r="M446" s="54"/>
      <c r="W446" s="55"/>
      <c r="X446" s="55"/>
      <c r="Y446" s="55"/>
    </row>
    <row r="447" spans="1:25" s="3" customFormat="1" ht="45" customHeight="1">
      <c r="A447" s="30">
        <v>12</v>
      </c>
      <c r="B447" s="18" t="s">
        <v>325</v>
      </c>
      <c r="C447" s="16" t="s">
        <v>326</v>
      </c>
      <c r="D447" s="16" t="s">
        <v>327</v>
      </c>
      <c r="E447" s="19"/>
      <c r="F447" s="10">
        <v>1</v>
      </c>
      <c r="G447" s="10"/>
      <c r="I447" s="54"/>
      <c r="J447" s="54"/>
      <c r="K447" s="54"/>
      <c r="L447" s="54"/>
      <c r="M447" s="54"/>
      <c r="W447" s="55"/>
      <c r="X447" s="55"/>
      <c r="Y447" s="55"/>
    </row>
    <row r="448" spans="1:25" s="3" customFormat="1" ht="45" customHeight="1">
      <c r="A448" s="24">
        <v>13</v>
      </c>
      <c r="B448" s="33" t="s">
        <v>546</v>
      </c>
      <c r="C448" s="22" t="s">
        <v>544</v>
      </c>
      <c r="D448" s="22" t="s">
        <v>545</v>
      </c>
      <c r="E448" s="85"/>
      <c r="F448" s="24">
        <v>1</v>
      </c>
      <c r="G448" s="24"/>
      <c r="I448" s="54"/>
      <c r="J448" s="54"/>
      <c r="K448" s="54"/>
      <c r="L448" s="54"/>
      <c r="M448" s="54"/>
      <c r="W448" s="55"/>
      <c r="X448" s="55"/>
      <c r="Y448" s="55"/>
    </row>
    <row r="449" spans="1:36" s="3" customFormat="1" ht="45" customHeight="1">
      <c r="A449" s="30">
        <v>14</v>
      </c>
      <c r="B449" s="18" t="s">
        <v>589</v>
      </c>
      <c r="C449" s="15" t="s">
        <v>328</v>
      </c>
      <c r="D449" s="15" t="s">
        <v>329</v>
      </c>
      <c r="E449" s="19"/>
      <c r="F449" s="10">
        <v>1</v>
      </c>
      <c r="G449" s="10"/>
      <c r="I449" s="54"/>
      <c r="J449" s="54"/>
      <c r="K449" s="54"/>
      <c r="L449" s="54"/>
      <c r="M449" s="54"/>
      <c r="W449" s="55"/>
      <c r="X449" s="55"/>
      <c r="Y449" s="55"/>
    </row>
    <row r="450" spans="1:36" s="5" customFormat="1" ht="45" customHeight="1">
      <c r="A450" s="132"/>
      <c r="B450" s="169" t="s">
        <v>1295</v>
      </c>
      <c r="C450" s="170" t="s">
        <v>1296</v>
      </c>
      <c r="D450" s="135" t="s">
        <v>1297</v>
      </c>
      <c r="E450" s="169"/>
      <c r="F450" s="132">
        <v>1</v>
      </c>
      <c r="G450" s="132" t="s">
        <v>864</v>
      </c>
      <c r="H450" s="3"/>
    </row>
    <row r="451" spans="1:36" s="3" customFormat="1" ht="45" customHeight="1">
      <c r="A451" s="30">
        <v>15</v>
      </c>
      <c r="B451" s="18" t="s">
        <v>590</v>
      </c>
      <c r="C451" s="15" t="s">
        <v>591</v>
      </c>
      <c r="D451" s="15" t="s">
        <v>330</v>
      </c>
      <c r="E451" s="14"/>
      <c r="F451" s="10">
        <v>1</v>
      </c>
      <c r="G451" s="10"/>
      <c r="I451" s="54"/>
      <c r="J451" s="54"/>
      <c r="K451" s="54"/>
      <c r="L451" s="54"/>
      <c r="M451" s="54"/>
      <c r="W451" s="55"/>
      <c r="X451" s="55"/>
      <c r="Y451" s="55"/>
    </row>
    <row r="452" spans="1:36" s="3" customFormat="1" ht="45" customHeight="1">
      <c r="A452" s="30">
        <v>16</v>
      </c>
      <c r="B452" s="18" t="s">
        <v>331</v>
      </c>
      <c r="C452" s="16" t="s">
        <v>332</v>
      </c>
      <c r="D452" s="16" t="s">
        <v>333</v>
      </c>
      <c r="E452" s="14"/>
      <c r="F452" s="10">
        <v>1</v>
      </c>
      <c r="G452" s="10"/>
      <c r="I452" s="54"/>
      <c r="J452" s="54"/>
      <c r="K452" s="54"/>
      <c r="L452" s="54"/>
      <c r="M452" s="54"/>
      <c r="W452" s="55"/>
      <c r="X452" s="55"/>
      <c r="Y452" s="55"/>
    </row>
    <row r="453" spans="1:36" s="3" customFormat="1" ht="45" customHeight="1">
      <c r="A453" s="30">
        <v>17</v>
      </c>
      <c r="B453" s="18" t="s">
        <v>334</v>
      </c>
      <c r="C453" s="16" t="s">
        <v>335</v>
      </c>
      <c r="D453" s="16" t="s">
        <v>336</v>
      </c>
      <c r="E453" s="14"/>
      <c r="F453" s="10">
        <v>1</v>
      </c>
      <c r="G453" s="10"/>
      <c r="I453" s="54"/>
      <c r="J453" s="54"/>
      <c r="K453" s="54"/>
      <c r="L453" s="54"/>
      <c r="M453" s="54"/>
      <c r="W453" s="55"/>
      <c r="X453" s="55"/>
      <c r="Y453" s="55"/>
    </row>
    <row r="454" spans="1:36" s="3" customFormat="1" ht="45" customHeight="1">
      <c r="A454" s="30">
        <v>18</v>
      </c>
      <c r="B454" s="18" t="s">
        <v>337</v>
      </c>
      <c r="C454" s="16" t="s">
        <v>338</v>
      </c>
      <c r="D454" s="16" t="s">
        <v>339</v>
      </c>
      <c r="E454" s="23"/>
      <c r="F454" s="10">
        <v>1</v>
      </c>
      <c r="G454" s="10"/>
      <c r="I454" s="54"/>
      <c r="J454" s="54"/>
      <c r="K454" s="54"/>
      <c r="L454" s="54"/>
      <c r="M454" s="54"/>
      <c r="W454" s="55"/>
      <c r="X454" s="55"/>
      <c r="Y454" s="55"/>
    </row>
    <row r="455" spans="1:36" s="3" customFormat="1" ht="45" customHeight="1">
      <c r="A455" s="30">
        <v>19</v>
      </c>
      <c r="B455" s="12" t="s">
        <v>592</v>
      </c>
      <c r="C455" s="15" t="s">
        <v>593</v>
      </c>
      <c r="D455" s="15" t="s">
        <v>340</v>
      </c>
      <c r="E455" s="89"/>
      <c r="F455" s="10">
        <v>1</v>
      </c>
      <c r="G455" s="10"/>
      <c r="I455" s="54"/>
      <c r="J455" s="54"/>
      <c r="K455" s="54"/>
      <c r="L455" s="54"/>
      <c r="M455" s="54"/>
      <c r="W455" s="55"/>
      <c r="X455" s="55"/>
      <c r="Y455" s="55"/>
    </row>
    <row r="456" spans="1:36" s="5" customFormat="1" ht="45" customHeight="1">
      <c r="A456" s="132">
        <v>16</v>
      </c>
      <c r="B456" s="161" t="s">
        <v>1298</v>
      </c>
      <c r="C456" s="139" t="s">
        <v>1299</v>
      </c>
      <c r="D456" s="139" t="s">
        <v>1300</v>
      </c>
      <c r="E456" s="171"/>
      <c r="F456" s="132">
        <v>1</v>
      </c>
      <c r="G456" s="132" t="s">
        <v>864</v>
      </c>
      <c r="H456" s="3"/>
      <c r="I456" s="3"/>
      <c r="J456" s="54"/>
      <c r="K456" s="54"/>
      <c r="L456" s="54"/>
      <c r="M456" s="3"/>
      <c r="N456" s="3"/>
      <c r="O456" s="3"/>
      <c r="P456" s="3"/>
      <c r="Q456" s="3"/>
      <c r="R456" s="3"/>
      <c r="S456" s="3"/>
      <c r="T456" s="3"/>
      <c r="U456" s="3"/>
      <c r="V456" s="55"/>
      <c r="W456" s="55"/>
      <c r="X456" s="55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</row>
    <row r="457" spans="1:36" s="5" customFormat="1" ht="45" customHeight="1">
      <c r="A457" s="132">
        <v>16</v>
      </c>
      <c r="B457" s="161" t="s">
        <v>1301</v>
      </c>
      <c r="C457" s="139" t="s">
        <v>1302</v>
      </c>
      <c r="D457" s="139" t="s">
        <v>1303</v>
      </c>
      <c r="E457" s="171"/>
      <c r="F457" s="132">
        <v>1</v>
      </c>
      <c r="G457" s="132" t="s">
        <v>864</v>
      </c>
      <c r="H457" s="3"/>
      <c r="I457" s="3"/>
      <c r="J457" s="54"/>
      <c r="K457" s="54"/>
      <c r="L457" s="54"/>
      <c r="M457" s="3"/>
      <c r="N457" s="3"/>
      <c r="O457" s="3"/>
      <c r="P457" s="3"/>
      <c r="Q457" s="3"/>
      <c r="R457" s="3"/>
      <c r="S457" s="3"/>
      <c r="T457" s="3"/>
      <c r="U457" s="3"/>
      <c r="V457" s="55"/>
      <c r="W457" s="55"/>
      <c r="X457" s="55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</row>
    <row r="458" spans="1:36" s="5" customFormat="1" ht="45" customHeight="1">
      <c r="A458" s="132">
        <v>16</v>
      </c>
      <c r="B458" s="161" t="s">
        <v>1304</v>
      </c>
      <c r="C458" s="139" t="s">
        <v>1305</v>
      </c>
      <c r="D458" s="139" t="s">
        <v>1306</v>
      </c>
      <c r="E458" s="171"/>
      <c r="F458" s="132">
        <v>1</v>
      </c>
      <c r="G458" s="132" t="s">
        <v>864</v>
      </c>
      <c r="H458" s="3"/>
      <c r="I458" s="3"/>
      <c r="J458" s="54"/>
      <c r="K458" s="54"/>
      <c r="L458" s="54"/>
      <c r="M458" s="3"/>
      <c r="N458" s="3"/>
      <c r="O458" s="3"/>
      <c r="P458" s="3"/>
      <c r="Q458" s="3"/>
      <c r="R458" s="3"/>
      <c r="S458" s="3"/>
      <c r="T458" s="3"/>
      <c r="U458" s="3"/>
      <c r="V458" s="55"/>
      <c r="W458" s="55"/>
      <c r="X458" s="55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</row>
    <row r="459" spans="1:36" s="5" customFormat="1" ht="45" customHeight="1">
      <c r="A459" s="132">
        <v>16</v>
      </c>
      <c r="B459" s="161" t="s">
        <v>1307</v>
      </c>
      <c r="C459" s="139" t="s">
        <v>1308</v>
      </c>
      <c r="D459" s="139" t="s">
        <v>1309</v>
      </c>
      <c r="E459" s="171"/>
      <c r="F459" s="132">
        <v>1</v>
      </c>
      <c r="G459" s="132" t="s">
        <v>864</v>
      </c>
      <c r="H459" s="3"/>
      <c r="I459" s="3"/>
      <c r="J459" s="54"/>
      <c r="K459" s="54"/>
      <c r="L459" s="54"/>
      <c r="M459" s="3"/>
      <c r="N459" s="3"/>
      <c r="O459" s="3"/>
      <c r="P459" s="3"/>
      <c r="Q459" s="3"/>
      <c r="R459" s="3"/>
      <c r="S459" s="3"/>
      <c r="T459" s="3"/>
      <c r="U459" s="3"/>
      <c r="V459" s="55"/>
      <c r="W459" s="55"/>
      <c r="X459" s="55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</row>
    <row r="460" spans="1:36" s="5" customFormat="1" ht="45" customHeight="1">
      <c r="A460" s="132">
        <v>16</v>
      </c>
      <c r="B460" s="161" t="s">
        <v>1310</v>
      </c>
      <c r="C460" s="139" t="s">
        <v>1311</v>
      </c>
      <c r="D460" s="139" t="s">
        <v>1312</v>
      </c>
      <c r="E460" s="171"/>
      <c r="F460" s="132">
        <v>1</v>
      </c>
      <c r="G460" s="132" t="s">
        <v>864</v>
      </c>
      <c r="H460" s="3"/>
      <c r="I460" s="3"/>
      <c r="J460" s="54"/>
      <c r="K460" s="54"/>
      <c r="L460" s="54"/>
      <c r="M460" s="3"/>
      <c r="N460" s="3"/>
      <c r="O460" s="3"/>
      <c r="P460" s="3"/>
      <c r="Q460" s="3"/>
      <c r="R460" s="3"/>
      <c r="S460" s="3"/>
      <c r="T460" s="3"/>
      <c r="U460" s="3"/>
      <c r="V460" s="55"/>
      <c r="W460" s="55"/>
      <c r="X460" s="55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</row>
    <row r="461" spans="1:36" s="5" customFormat="1" ht="45" customHeight="1">
      <c r="A461" s="132">
        <v>16</v>
      </c>
      <c r="B461" s="161" t="s">
        <v>1313</v>
      </c>
      <c r="C461" s="139" t="s">
        <v>1314</v>
      </c>
      <c r="D461" s="139" t="s">
        <v>1315</v>
      </c>
      <c r="E461" s="171"/>
      <c r="F461" s="132">
        <v>1</v>
      </c>
      <c r="G461" s="132" t="s">
        <v>864</v>
      </c>
      <c r="H461" s="3"/>
      <c r="I461" s="3"/>
      <c r="J461" s="54"/>
      <c r="K461" s="54"/>
      <c r="L461" s="54"/>
      <c r="M461" s="3"/>
      <c r="N461" s="3"/>
      <c r="O461" s="3"/>
      <c r="P461" s="3"/>
      <c r="Q461" s="3"/>
      <c r="R461" s="3"/>
      <c r="S461" s="3"/>
      <c r="T461" s="3"/>
      <c r="U461" s="3"/>
      <c r="V461" s="55"/>
      <c r="W461" s="55"/>
      <c r="X461" s="55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 spans="1:36" s="3" customFormat="1" ht="36" customHeight="1">
      <c r="A462" s="30">
        <v>20</v>
      </c>
      <c r="B462" s="18" t="s">
        <v>186</v>
      </c>
      <c r="C462" s="16" t="s">
        <v>187</v>
      </c>
      <c r="D462" s="16" t="s">
        <v>188</v>
      </c>
      <c r="E462" s="14"/>
      <c r="F462" s="10">
        <v>2</v>
      </c>
      <c r="G462" s="10"/>
      <c r="I462" s="54"/>
      <c r="J462" s="54"/>
      <c r="K462" s="54"/>
      <c r="L462" s="54"/>
      <c r="M462" s="54"/>
      <c r="W462" s="55"/>
      <c r="X462" s="55"/>
      <c r="Y462" s="55"/>
    </row>
    <row r="463" spans="1:36" s="3" customFormat="1" ht="18.95" customHeight="1">
      <c r="A463" s="225" t="s">
        <v>639</v>
      </c>
      <c r="B463" s="225"/>
      <c r="C463" s="225"/>
      <c r="D463" s="225"/>
      <c r="E463" s="225"/>
      <c r="F463" s="225"/>
      <c r="G463" s="27" t="s">
        <v>5</v>
      </c>
      <c r="I463" s="54"/>
      <c r="J463" s="54"/>
      <c r="K463" s="54"/>
      <c r="L463" s="54"/>
      <c r="M463" s="54"/>
      <c r="W463" s="55"/>
      <c r="X463" s="55"/>
      <c r="Y463" s="55"/>
    </row>
    <row r="464" spans="1:36" s="3" customFormat="1" ht="150" customHeight="1">
      <c r="A464" s="226"/>
      <c r="B464" s="227"/>
      <c r="C464" s="227"/>
      <c r="D464" s="227"/>
      <c r="E464" s="227"/>
      <c r="F464" s="227"/>
      <c r="G464" s="228"/>
      <c r="I464" s="54"/>
      <c r="J464" s="54"/>
      <c r="K464" s="54"/>
      <c r="L464" s="54"/>
      <c r="M464" s="54"/>
      <c r="W464" s="55"/>
      <c r="X464" s="55"/>
      <c r="Y464" s="55"/>
    </row>
    <row r="465" spans="1:37" s="3" customFormat="1" ht="24" customHeight="1">
      <c r="A465" s="10" t="s">
        <v>6</v>
      </c>
      <c r="B465" s="10" t="s">
        <v>7</v>
      </c>
      <c r="C465" s="10" t="s">
        <v>8</v>
      </c>
      <c r="D465" s="10" t="s">
        <v>9</v>
      </c>
      <c r="E465" s="11" t="s">
        <v>10</v>
      </c>
      <c r="F465" s="10" t="s">
        <v>11</v>
      </c>
      <c r="G465" s="10" t="s">
        <v>12</v>
      </c>
      <c r="I465" s="54"/>
      <c r="J465" s="54"/>
      <c r="K465" s="54"/>
      <c r="L465" s="54"/>
      <c r="M465" s="54"/>
      <c r="W465" s="55"/>
      <c r="X465" s="55"/>
      <c r="Y465" s="55"/>
    </row>
    <row r="466" spans="1:37" s="3" customFormat="1" ht="65.45" customHeight="1">
      <c r="A466" s="68">
        <v>1</v>
      </c>
      <c r="B466" s="33" t="s">
        <v>510</v>
      </c>
      <c r="C466" s="22" t="s">
        <v>664</v>
      </c>
      <c r="D466" s="22" t="s">
        <v>681</v>
      </c>
      <c r="E466" s="24"/>
      <c r="F466" s="24">
        <v>1</v>
      </c>
      <c r="G466" s="24"/>
      <c r="I466" s="54"/>
      <c r="J466" s="54"/>
      <c r="K466" s="54"/>
      <c r="L466" s="54"/>
      <c r="M466" s="54"/>
      <c r="W466" s="55"/>
      <c r="X466" s="55"/>
      <c r="Y466" s="55"/>
    </row>
    <row r="467" spans="1:37" s="3" customFormat="1" ht="61.15" customHeight="1">
      <c r="A467" s="68">
        <v>2</v>
      </c>
      <c r="B467" s="33" t="s">
        <v>600</v>
      </c>
      <c r="C467" s="22" t="s">
        <v>665</v>
      </c>
      <c r="D467" s="22" t="s">
        <v>666</v>
      </c>
      <c r="E467" s="52"/>
      <c r="F467" s="24">
        <v>1</v>
      </c>
      <c r="G467" s="24"/>
      <c r="I467" s="54"/>
      <c r="J467" s="54"/>
      <c r="K467" s="54"/>
      <c r="L467" s="54"/>
      <c r="M467" s="54"/>
      <c r="W467" s="55"/>
      <c r="X467" s="55"/>
      <c r="Y467" s="55"/>
    </row>
    <row r="468" spans="1:37" s="3" customFormat="1" ht="45" customHeight="1">
      <c r="A468" s="39">
        <v>5</v>
      </c>
      <c r="B468" s="18" t="s">
        <v>341</v>
      </c>
      <c r="C468" s="16" t="s">
        <v>342</v>
      </c>
      <c r="D468" s="16" t="s">
        <v>343</v>
      </c>
      <c r="E468" s="14"/>
      <c r="F468" s="10">
        <v>1</v>
      </c>
      <c r="G468" s="10"/>
      <c r="I468" s="54"/>
      <c r="J468" s="54"/>
      <c r="K468" s="54"/>
      <c r="L468" s="54"/>
      <c r="M468" s="54"/>
      <c r="W468" s="55"/>
      <c r="X468" s="55"/>
      <c r="Y468" s="55"/>
    </row>
    <row r="469" spans="1:37" s="3" customFormat="1" ht="33" customHeight="1">
      <c r="A469" s="39">
        <v>6</v>
      </c>
      <c r="B469" s="18" t="s">
        <v>344</v>
      </c>
      <c r="C469" s="16" t="s">
        <v>345</v>
      </c>
      <c r="D469" s="16" t="s">
        <v>346</v>
      </c>
      <c r="E469" s="17"/>
      <c r="F469" s="10">
        <v>3</v>
      </c>
      <c r="G469" s="10"/>
      <c r="I469" s="54"/>
      <c r="J469" s="54"/>
      <c r="K469" s="54"/>
      <c r="L469" s="54"/>
      <c r="M469" s="54"/>
      <c r="W469" s="55"/>
      <c r="X469" s="55"/>
      <c r="Y469" s="55"/>
    </row>
    <row r="470" spans="1:37" s="3" customFormat="1" ht="33" customHeight="1">
      <c r="A470" s="39">
        <v>7</v>
      </c>
      <c r="B470" s="18" t="s">
        <v>347</v>
      </c>
      <c r="C470" s="16" t="s">
        <v>348</v>
      </c>
      <c r="D470" s="16" t="s">
        <v>349</v>
      </c>
      <c r="E470" s="14"/>
      <c r="F470" s="11">
        <v>3</v>
      </c>
      <c r="G470" s="11"/>
      <c r="I470" s="54"/>
      <c r="J470" s="54"/>
      <c r="K470" s="54"/>
      <c r="L470" s="54"/>
      <c r="M470" s="54"/>
      <c r="W470" s="55"/>
      <c r="X470" s="55"/>
      <c r="Y470" s="55"/>
    </row>
    <row r="471" spans="1:37" s="3" customFormat="1" ht="45" customHeight="1">
      <c r="A471" s="39">
        <v>10</v>
      </c>
      <c r="B471" s="17" t="s">
        <v>508</v>
      </c>
      <c r="C471" s="16" t="s">
        <v>350</v>
      </c>
      <c r="D471" s="16" t="s">
        <v>351</v>
      </c>
      <c r="E471" s="10"/>
      <c r="F471" s="10">
        <v>1</v>
      </c>
      <c r="G471" s="10"/>
      <c r="I471" s="54"/>
      <c r="J471" s="54"/>
      <c r="K471" s="54"/>
      <c r="L471" s="54"/>
      <c r="M471" s="54"/>
      <c r="W471" s="55"/>
      <c r="X471" s="55"/>
      <c r="Y471" s="55"/>
    </row>
    <row r="472" spans="1:37" s="3" customFormat="1" ht="45" customHeight="1">
      <c r="A472" s="40">
        <v>11</v>
      </c>
      <c r="B472" s="20" t="s">
        <v>509</v>
      </c>
      <c r="C472" s="13" t="s">
        <v>352</v>
      </c>
      <c r="D472" s="13" t="s">
        <v>353</v>
      </c>
      <c r="E472" s="14"/>
      <c r="F472" s="10">
        <v>1</v>
      </c>
      <c r="G472" s="10"/>
      <c r="I472" s="54"/>
      <c r="J472" s="54"/>
      <c r="K472" s="54"/>
      <c r="L472" s="54"/>
      <c r="M472" s="54"/>
      <c r="W472" s="55"/>
      <c r="X472" s="55"/>
      <c r="Y472" s="55"/>
    </row>
    <row r="473" spans="1:37" s="3" customFormat="1" ht="45" customHeight="1">
      <c r="A473" s="69">
        <v>12</v>
      </c>
      <c r="B473" s="91" t="s">
        <v>599</v>
      </c>
      <c r="C473" s="90" t="s">
        <v>662</v>
      </c>
      <c r="D473" s="90" t="s">
        <v>663</v>
      </c>
      <c r="E473" s="34"/>
      <c r="F473" s="24">
        <v>1</v>
      </c>
      <c r="G473" s="24"/>
      <c r="I473" s="54"/>
      <c r="J473" s="54"/>
      <c r="K473" s="54"/>
      <c r="L473" s="54"/>
      <c r="M473" s="54"/>
      <c r="W473" s="55"/>
      <c r="X473" s="55"/>
      <c r="Y473" s="55"/>
    </row>
    <row r="474" spans="1:37" s="3" customFormat="1" ht="35.450000000000003" customHeight="1">
      <c r="A474" s="39">
        <v>14</v>
      </c>
      <c r="B474" s="18" t="s">
        <v>354</v>
      </c>
      <c r="C474" s="16" t="s">
        <v>355</v>
      </c>
      <c r="D474" s="16" t="s">
        <v>356</v>
      </c>
      <c r="E474" s="14"/>
      <c r="F474" s="10">
        <v>1</v>
      </c>
      <c r="G474" s="10"/>
      <c r="I474" s="54"/>
      <c r="J474" s="54"/>
      <c r="K474" s="54"/>
      <c r="L474" s="54"/>
      <c r="M474" s="54"/>
      <c r="W474" s="55"/>
      <c r="X474" s="55"/>
      <c r="Y474" s="55"/>
    </row>
    <row r="475" spans="1:37" s="3" customFormat="1" ht="45" customHeight="1">
      <c r="A475" s="39">
        <v>15</v>
      </c>
      <c r="B475" s="18" t="s">
        <v>357</v>
      </c>
      <c r="C475" s="16" t="s">
        <v>358</v>
      </c>
      <c r="D475" s="16" t="s">
        <v>359</v>
      </c>
      <c r="E475" s="10"/>
      <c r="F475" s="10">
        <v>2</v>
      </c>
      <c r="G475" s="10"/>
      <c r="I475" s="54"/>
      <c r="J475" s="54"/>
      <c r="K475" s="54"/>
      <c r="L475" s="54"/>
      <c r="M475" s="54"/>
      <c r="W475" s="55"/>
      <c r="X475" s="55"/>
      <c r="Y475" s="55"/>
    </row>
    <row r="476" spans="1:37" s="3" customFormat="1" ht="33" customHeight="1">
      <c r="A476" s="68">
        <v>16</v>
      </c>
      <c r="B476" s="33" t="s">
        <v>360</v>
      </c>
      <c r="C476" s="22" t="s">
        <v>361</v>
      </c>
      <c r="D476" s="22" t="s">
        <v>362</v>
      </c>
      <c r="E476" s="34"/>
      <c r="F476" s="68">
        <v>5</v>
      </c>
      <c r="G476" s="24"/>
      <c r="I476" s="54"/>
      <c r="J476" s="54"/>
      <c r="K476" s="54"/>
      <c r="L476" s="54"/>
      <c r="M476" s="54"/>
      <c r="W476" s="55"/>
      <c r="X476" s="55"/>
      <c r="Y476" s="55"/>
    </row>
    <row r="477" spans="1:37" s="4" customFormat="1" ht="30" customHeight="1">
      <c r="A477" s="68">
        <v>17</v>
      </c>
      <c r="B477" s="63" t="s">
        <v>363</v>
      </c>
      <c r="C477" s="22" t="s">
        <v>364</v>
      </c>
      <c r="D477" s="22" t="s">
        <v>365</v>
      </c>
      <c r="E477" s="84"/>
      <c r="F477" s="95">
        <v>5</v>
      </c>
      <c r="G477" s="64"/>
      <c r="H477" s="3"/>
      <c r="I477" s="54"/>
      <c r="J477" s="54"/>
      <c r="K477" s="54"/>
      <c r="L477" s="54"/>
      <c r="M477" s="54"/>
      <c r="N477" s="3"/>
      <c r="O477" s="3"/>
      <c r="P477" s="3"/>
      <c r="Q477" s="3"/>
      <c r="R477" s="3"/>
      <c r="S477" s="3"/>
      <c r="T477" s="3"/>
      <c r="U477" s="3"/>
      <c r="V477" s="3"/>
      <c r="W477" s="55"/>
      <c r="X477" s="55"/>
      <c r="Y477" s="55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</row>
    <row r="478" spans="1:37" s="3" customFormat="1" ht="30" customHeight="1">
      <c r="A478" s="68">
        <v>18</v>
      </c>
      <c r="B478" s="33" t="s">
        <v>62</v>
      </c>
      <c r="C478" s="22" t="s">
        <v>63</v>
      </c>
      <c r="D478" s="22" t="s">
        <v>64</v>
      </c>
      <c r="E478" s="22"/>
      <c r="F478" s="68">
        <v>5</v>
      </c>
      <c r="G478" s="24"/>
      <c r="I478" s="54"/>
      <c r="J478" s="54"/>
      <c r="K478" s="54"/>
      <c r="L478" s="54"/>
      <c r="M478" s="54"/>
      <c r="W478" s="55"/>
      <c r="X478" s="55"/>
      <c r="Y478" s="55"/>
    </row>
    <row r="479" spans="1:37" s="3" customFormat="1" ht="45" customHeight="1">
      <c r="A479" s="39">
        <v>19</v>
      </c>
      <c r="B479" s="18" t="s">
        <v>366</v>
      </c>
      <c r="C479" s="16" t="s">
        <v>367</v>
      </c>
      <c r="D479" s="16" t="s">
        <v>368</v>
      </c>
      <c r="E479" s="14"/>
      <c r="F479" s="10">
        <v>1</v>
      </c>
      <c r="G479" s="10"/>
      <c r="I479" s="54"/>
      <c r="J479" s="54"/>
      <c r="K479" s="54"/>
      <c r="L479" s="54"/>
      <c r="M479" s="54"/>
      <c r="W479" s="55"/>
      <c r="X479" s="55"/>
      <c r="Y479" s="55"/>
    </row>
    <row r="480" spans="1:37" s="3" customFormat="1" ht="45" customHeight="1">
      <c r="A480" s="173"/>
      <c r="B480" s="145" t="s">
        <v>1316</v>
      </c>
      <c r="C480" s="146" t="s">
        <v>1317</v>
      </c>
      <c r="D480" s="146" t="s">
        <v>1318</v>
      </c>
      <c r="E480" s="174"/>
      <c r="F480" s="173">
        <v>1</v>
      </c>
      <c r="G480" s="173" t="s">
        <v>864</v>
      </c>
      <c r="I480" s="175"/>
      <c r="J480" s="175"/>
      <c r="K480" s="175"/>
      <c r="L480" s="8"/>
    </row>
    <row r="481" spans="1:37" s="3" customFormat="1" ht="18.95" customHeight="1">
      <c r="A481" s="225" t="s">
        <v>640</v>
      </c>
      <c r="B481" s="225"/>
      <c r="C481" s="225"/>
      <c r="D481" s="225"/>
      <c r="E481" s="225"/>
      <c r="F481" s="225"/>
      <c r="G481" s="27" t="s">
        <v>5</v>
      </c>
      <c r="I481" s="54"/>
      <c r="J481" s="54"/>
      <c r="K481" s="54"/>
      <c r="L481" s="54"/>
      <c r="M481" s="54"/>
      <c r="W481" s="55"/>
      <c r="X481" s="55"/>
      <c r="Y481" s="55"/>
    </row>
    <row r="482" spans="1:37" s="3" customFormat="1" ht="150" customHeight="1">
      <c r="A482" s="226"/>
      <c r="B482" s="227"/>
      <c r="C482" s="227"/>
      <c r="D482" s="227"/>
      <c r="E482" s="227"/>
      <c r="F482" s="227"/>
      <c r="G482" s="228"/>
      <c r="I482" s="54"/>
      <c r="J482" s="54"/>
      <c r="K482" s="54"/>
      <c r="L482" s="54"/>
      <c r="M482" s="54"/>
      <c r="W482" s="55"/>
      <c r="X482" s="55"/>
      <c r="Y482" s="55"/>
    </row>
    <row r="483" spans="1:37" s="3" customFormat="1" ht="24" customHeight="1">
      <c r="A483" s="10" t="s">
        <v>6</v>
      </c>
      <c r="B483" s="10" t="s">
        <v>7</v>
      </c>
      <c r="C483" s="10" t="s">
        <v>8</v>
      </c>
      <c r="D483" s="10" t="s">
        <v>9</v>
      </c>
      <c r="E483" s="11" t="s">
        <v>10</v>
      </c>
      <c r="F483" s="10" t="s">
        <v>11</v>
      </c>
      <c r="G483" s="10" t="s">
        <v>12</v>
      </c>
      <c r="I483" s="54"/>
      <c r="J483" s="54"/>
      <c r="K483" s="54"/>
      <c r="L483" s="54"/>
      <c r="M483" s="54"/>
      <c r="W483" s="55"/>
      <c r="X483" s="55"/>
      <c r="Y483" s="55"/>
    </row>
    <row r="484" spans="1:37" s="3" customFormat="1" ht="45" customHeight="1">
      <c r="A484" s="10">
        <v>1</v>
      </c>
      <c r="B484" s="12" t="s">
        <v>440</v>
      </c>
      <c r="C484" s="15" t="s">
        <v>441</v>
      </c>
      <c r="D484" s="15" t="s">
        <v>456</v>
      </c>
      <c r="E484" s="14"/>
      <c r="F484" s="10">
        <v>1</v>
      </c>
      <c r="G484" s="10"/>
      <c r="I484" s="54"/>
      <c r="J484" s="54"/>
      <c r="K484" s="54"/>
      <c r="L484" s="54"/>
      <c r="M484" s="54"/>
      <c r="W484" s="55"/>
      <c r="X484" s="55"/>
      <c r="Y484" s="55"/>
    </row>
    <row r="485" spans="1:37" s="5" customFormat="1" ht="50.1" customHeight="1">
      <c r="A485" s="173">
        <v>1</v>
      </c>
      <c r="B485" s="138" t="s">
        <v>1319</v>
      </c>
      <c r="C485" s="139" t="s">
        <v>1320</v>
      </c>
      <c r="D485" s="139" t="s">
        <v>1321</v>
      </c>
      <c r="E485" s="131"/>
      <c r="F485" s="173">
        <v>1</v>
      </c>
      <c r="G485" s="173" t="s">
        <v>864</v>
      </c>
      <c r="H485" s="3"/>
    </row>
    <row r="486" spans="1:37" s="5" customFormat="1" ht="50.1" customHeight="1">
      <c r="A486" s="173">
        <v>1</v>
      </c>
      <c r="B486" s="138" t="s">
        <v>1322</v>
      </c>
      <c r="C486" s="139" t="s">
        <v>1323</v>
      </c>
      <c r="D486" s="139" t="s">
        <v>1324</v>
      </c>
      <c r="E486" s="131"/>
      <c r="F486" s="173">
        <v>1</v>
      </c>
      <c r="G486" s="173" t="s">
        <v>864</v>
      </c>
      <c r="H486" s="3"/>
    </row>
    <row r="487" spans="1:37" s="5" customFormat="1" ht="50.1" customHeight="1">
      <c r="A487" s="173">
        <v>1</v>
      </c>
      <c r="B487" s="138" t="s">
        <v>1325</v>
      </c>
      <c r="C487" s="139" t="s">
        <v>1326</v>
      </c>
      <c r="D487" s="139" t="s">
        <v>1327</v>
      </c>
      <c r="E487" s="131"/>
      <c r="F487" s="173">
        <v>1</v>
      </c>
      <c r="G487" s="173" t="s">
        <v>864</v>
      </c>
      <c r="H487" s="3"/>
    </row>
    <row r="488" spans="1:37" s="5" customFormat="1" ht="50.1" customHeight="1">
      <c r="A488" s="173">
        <v>1</v>
      </c>
      <c r="B488" s="138" t="s">
        <v>1328</v>
      </c>
      <c r="C488" s="139" t="s">
        <v>1329</v>
      </c>
      <c r="D488" s="139" t="s">
        <v>1330</v>
      </c>
      <c r="E488" s="131"/>
      <c r="F488" s="173">
        <v>1</v>
      </c>
      <c r="G488" s="173" t="s">
        <v>864</v>
      </c>
      <c r="H488" s="3"/>
    </row>
    <row r="489" spans="1:37" s="5" customFormat="1" ht="50.1" customHeight="1">
      <c r="A489" s="173">
        <v>1</v>
      </c>
      <c r="B489" s="138" t="s">
        <v>1331</v>
      </c>
      <c r="C489" s="139" t="s">
        <v>1332</v>
      </c>
      <c r="D489" s="139" t="s">
        <v>1333</v>
      </c>
      <c r="E489" s="131"/>
      <c r="F489" s="173">
        <v>1</v>
      </c>
      <c r="G489" s="173" t="s">
        <v>864</v>
      </c>
      <c r="H489" s="3"/>
    </row>
    <row r="490" spans="1:37" ht="45" customHeight="1">
      <c r="A490" s="10">
        <v>2</v>
      </c>
      <c r="B490" s="18" t="s">
        <v>457</v>
      </c>
      <c r="C490" s="13" t="s">
        <v>458</v>
      </c>
      <c r="D490" s="13" t="s">
        <v>459</v>
      </c>
      <c r="E490" s="14"/>
      <c r="F490" s="10">
        <v>1</v>
      </c>
      <c r="G490" s="10"/>
      <c r="H490" s="3"/>
      <c r="I490" s="54"/>
      <c r="J490" s="54"/>
      <c r="K490" s="54"/>
      <c r="L490" s="54"/>
      <c r="M490" s="54"/>
      <c r="N490" s="3"/>
      <c r="O490" s="3"/>
      <c r="P490" s="3"/>
      <c r="Q490" s="3"/>
      <c r="R490" s="3"/>
      <c r="S490" s="3"/>
      <c r="T490" s="3"/>
      <c r="U490" s="3"/>
      <c r="V490" s="3"/>
      <c r="W490" s="55"/>
      <c r="X490" s="55"/>
      <c r="Y490" s="55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 spans="1:37" s="3" customFormat="1" ht="45" customHeight="1">
      <c r="A491" s="24">
        <v>3</v>
      </c>
      <c r="B491" s="59" t="s">
        <v>474</v>
      </c>
      <c r="C491" s="29" t="s">
        <v>475</v>
      </c>
      <c r="D491" s="29" t="s">
        <v>476</v>
      </c>
      <c r="E491" s="70"/>
      <c r="F491" s="24">
        <v>1</v>
      </c>
      <c r="G491" s="24"/>
      <c r="I491" s="54"/>
      <c r="J491" s="54"/>
      <c r="K491" s="54"/>
      <c r="L491" s="54"/>
      <c r="M491" s="54"/>
      <c r="W491" s="55"/>
      <c r="X491" s="55"/>
      <c r="Y491" s="55"/>
    </row>
    <row r="492" spans="1:37" s="5" customFormat="1" ht="45" customHeight="1">
      <c r="A492" s="132">
        <v>3</v>
      </c>
      <c r="B492" s="134" t="s">
        <v>1334</v>
      </c>
      <c r="C492" s="135" t="s">
        <v>1335</v>
      </c>
      <c r="D492" s="135" t="s">
        <v>1336</v>
      </c>
      <c r="E492" s="165"/>
      <c r="F492" s="149">
        <v>1</v>
      </c>
      <c r="G492" s="132" t="s">
        <v>864</v>
      </c>
      <c r="H492" s="3"/>
    </row>
    <row r="493" spans="1:37" s="5" customFormat="1" ht="50.1" customHeight="1">
      <c r="A493" s="173">
        <v>3</v>
      </c>
      <c r="B493" s="138" t="s">
        <v>1337</v>
      </c>
      <c r="C493" s="139" t="s">
        <v>1338</v>
      </c>
      <c r="D493" s="139" t="s">
        <v>1339</v>
      </c>
      <c r="E493" s="131"/>
      <c r="F493" s="173">
        <v>1</v>
      </c>
      <c r="G493" s="132" t="s">
        <v>864</v>
      </c>
      <c r="H493" s="3"/>
    </row>
    <row r="494" spans="1:37" s="5" customFormat="1" ht="50.1" customHeight="1">
      <c r="A494" s="173">
        <v>3</v>
      </c>
      <c r="B494" s="138" t="s">
        <v>1340</v>
      </c>
      <c r="C494" s="139" t="s">
        <v>1341</v>
      </c>
      <c r="D494" s="139" t="s">
        <v>1342</v>
      </c>
      <c r="E494" s="131"/>
      <c r="F494" s="173">
        <v>1</v>
      </c>
      <c r="G494" s="132" t="s">
        <v>864</v>
      </c>
      <c r="H494" s="3"/>
    </row>
    <row r="495" spans="1:37" s="5" customFormat="1" ht="50.1" customHeight="1">
      <c r="A495" s="173">
        <v>3</v>
      </c>
      <c r="B495" s="138" t="s">
        <v>1343</v>
      </c>
      <c r="C495" s="139" t="s">
        <v>1344</v>
      </c>
      <c r="D495" s="139" t="s">
        <v>1345</v>
      </c>
      <c r="E495" s="131"/>
      <c r="F495" s="173">
        <v>1</v>
      </c>
      <c r="G495" s="132" t="s">
        <v>864</v>
      </c>
      <c r="H495" s="3"/>
    </row>
    <row r="496" spans="1:37" s="5" customFormat="1" ht="50.1" customHeight="1">
      <c r="A496" s="173">
        <v>3</v>
      </c>
      <c r="B496" s="138" t="s">
        <v>1346</v>
      </c>
      <c r="C496" s="139" t="s">
        <v>1347</v>
      </c>
      <c r="D496" s="139" t="s">
        <v>1345</v>
      </c>
      <c r="E496" s="131"/>
      <c r="F496" s="173">
        <v>1</v>
      </c>
      <c r="G496" s="132" t="s">
        <v>864</v>
      </c>
      <c r="H496" s="3"/>
    </row>
    <row r="497" spans="1:25" s="5" customFormat="1" ht="50.1" customHeight="1">
      <c r="A497" s="173">
        <v>3</v>
      </c>
      <c r="B497" s="138" t="s">
        <v>1348</v>
      </c>
      <c r="C497" s="139" t="s">
        <v>1349</v>
      </c>
      <c r="D497" s="139" t="s">
        <v>1350</v>
      </c>
      <c r="E497" s="131"/>
      <c r="F497" s="173">
        <v>1</v>
      </c>
      <c r="G497" s="132" t="s">
        <v>864</v>
      </c>
      <c r="H497" s="3"/>
    </row>
    <row r="498" spans="1:25" s="5" customFormat="1" ht="50.1" customHeight="1">
      <c r="A498" s="173">
        <v>3</v>
      </c>
      <c r="B498" s="138" t="s">
        <v>1351</v>
      </c>
      <c r="C498" s="139" t="s">
        <v>1352</v>
      </c>
      <c r="D498" s="139" t="s">
        <v>1353</v>
      </c>
      <c r="E498" s="131"/>
      <c r="F498" s="173">
        <v>1</v>
      </c>
      <c r="G498" s="132" t="s">
        <v>864</v>
      </c>
      <c r="H498" s="3"/>
    </row>
    <row r="499" spans="1:25" s="5" customFormat="1" ht="50.1" customHeight="1">
      <c r="A499" s="173">
        <v>3</v>
      </c>
      <c r="B499" s="138" t="s">
        <v>1354</v>
      </c>
      <c r="C499" s="139" t="s">
        <v>1355</v>
      </c>
      <c r="D499" s="139" t="s">
        <v>1356</v>
      </c>
      <c r="E499" s="131"/>
      <c r="F499" s="173">
        <v>1</v>
      </c>
      <c r="G499" s="132" t="s">
        <v>864</v>
      </c>
      <c r="H499" s="3"/>
    </row>
    <row r="500" spans="1:25" s="3" customFormat="1" ht="45" customHeight="1">
      <c r="A500" s="24">
        <v>6</v>
      </c>
      <c r="B500" s="33" t="s">
        <v>442</v>
      </c>
      <c r="C500" s="22" t="s">
        <v>369</v>
      </c>
      <c r="D500" s="22" t="s">
        <v>370</v>
      </c>
      <c r="E500" s="34"/>
      <c r="F500" s="24">
        <v>1</v>
      </c>
      <c r="G500" s="24"/>
      <c r="I500" s="54"/>
      <c r="J500" s="54"/>
      <c r="K500" s="54"/>
      <c r="L500" s="54"/>
      <c r="M500" s="54"/>
      <c r="W500" s="55"/>
      <c r="X500" s="55"/>
      <c r="Y500" s="55"/>
    </row>
    <row r="501" spans="1:25" s="5" customFormat="1" ht="50.1" customHeight="1">
      <c r="A501" s="132">
        <v>6</v>
      </c>
      <c r="B501" s="138" t="s">
        <v>1357</v>
      </c>
      <c r="C501" s="139" t="s">
        <v>1358</v>
      </c>
      <c r="D501" s="139" t="s">
        <v>1359</v>
      </c>
      <c r="E501" s="123"/>
      <c r="F501" s="173">
        <v>1</v>
      </c>
      <c r="G501" s="173" t="s">
        <v>864</v>
      </c>
      <c r="H501" s="3"/>
    </row>
    <row r="502" spans="1:25" s="5" customFormat="1" ht="50.1" customHeight="1">
      <c r="A502" s="132">
        <v>6</v>
      </c>
      <c r="B502" s="138" t="s">
        <v>1360</v>
      </c>
      <c r="C502" s="139" t="s">
        <v>1361</v>
      </c>
      <c r="D502" s="139" t="s">
        <v>1362</v>
      </c>
      <c r="E502" s="131"/>
      <c r="F502" s="173">
        <v>1</v>
      </c>
      <c r="G502" s="173" t="s">
        <v>864</v>
      </c>
      <c r="H502" s="3"/>
    </row>
    <row r="503" spans="1:25" s="5" customFormat="1" ht="50.1" customHeight="1">
      <c r="A503" s="132">
        <v>6</v>
      </c>
      <c r="B503" s="138" t="s">
        <v>1363</v>
      </c>
      <c r="C503" s="139" t="s">
        <v>1364</v>
      </c>
      <c r="D503" s="139" t="s">
        <v>1365</v>
      </c>
      <c r="E503" s="131"/>
      <c r="F503" s="173">
        <v>1</v>
      </c>
      <c r="G503" s="173" t="s">
        <v>864</v>
      </c>
      <c r="H503" s="3"/>
    </row>
    <row r="504" spans="1:25" s="5" customFormat="1" ht="50.1" customHeight="1">
      <c r="A504" s="132">
        <v>6</v>
      </c>
      <c r="B504" s="138" t="s">
        <v>1366</v>
      </c>
      <c r="C504" s="139" t="s">
        <v>1367</v>
      </c>
      <c r="D504" s="139" t="s">
        <v>1368</v>
      </c>
      <c r="E504" s="131"/>
      <c r="F504" s="173">
        <v>1</v>
      </c>
      <c r="G504" s="173" t="s">
        <v>864</v>
      </c>
      <c r="H504" s="3"/>
    </row>
    <row r="505" spans="1:25" s="5" customFormat="1" ht="50.1" customHeight="1">
      <c r="A505" s="132">
        <v>6</v>
      </c>
      <c r="B505" s="138" t="s">
        <v>1369</v>
      </c>
      <c r="C505" s="139" t="s">
        <v>1370</v>
      </c>
      <c r="D505" s="139" t="s">
        <v>1371</v>
      </c>
      <c r="E505" s="131"/>
      <c r="F505" s="173">
        <v>1</v>
      </c>
      <c r="G505" s="173" t="s">
        <v>864</v>
      </c>
      <c r="H505" s="3"/>
    </row>
    <row r="506" spans="1:25" s="5" customFormat="1" ht="50.1" customHeight="1">
      <c r="A506" s="132">
        <v>6</v>
      </c>
      <c r="B506" s="138" t="s">
        <v>1372</v>
      </c>
      <c r="C506" s="139" t="s">
        <v>1373</v>
      </c>
      <c r="D506" s="139" t="s">
        <v>1374</v>
      </c>
      <c r="E506" s="131"/>
      <c r="F506" s="173">
        <v>1</v>
      </c>
      <c r="G506" s="173" t="s">
        <v>864</v>
      </c>
      <c r="H506" s="3"/>
    </row>
    <row r="507" spans="1:25" s="5" customFormat="1" ht="50.1" customHeight="1">
      <c r="A507" s="132">
        <v>6</v>
      </c>
      <c r="B507" s="138" t="s">
        <v>1375</v>
      </c>
      <c r="C507" s="139" t="s">
        <v>1376</v>
      </c>
      <c r="D507" s="139" t="s">
        <v>1377</v>
      </c>
      <c r="E507" s="131"/>
      <c r="F507" s="173">
        <v>1</v>
      </c>
      <c r="G507" s="173" t="s">
        <v>864</v>
      </c>
      <c r="H507" s="3"/>
    </row>
    <row r="508" spans="1:25" s="5" customFormat="1" ht="50.1" customHeight="1">
      <c r="A508" s="132">
        <v>6</v>
      </c>
      <c r="B508" s="138" t="s">
        <v>1378</v>
      </c>
      <c r="C508" s="139" t="s">
        <v>1379</v>
      </c>
      <c r="D508" s="139" t="s">
        <v>1377</v>
      </c>
      <c r="E508" s="131"/>
      <c r="F508" s="173">
        <v>1</v>
      </c>
      <c r="G508" s="173" t="s">
        <v>864</v>
      </c>
      <c r="H508" s="3"/>
    </row>
    <row r="509" spans="1:25" s="5" customFormat="1" ht="50.1" customHeight="1">
      <c r="A509" s="132">
        <v>6</v>
      </c>
      <c r="B509" s="138" t="s">
        <v>1380</v>
      </c>
      <c r="C509" s="139" t="s">
        <v>1381</v>
      </c>
      <c r="D509" s="139" t="s">
        <v>1382</v>
      </c>
      <c r="E509" s="123"/>
      <c r="F509" s="173">
        <v>1</v>
      </c>
      <c r="G509" s="173" t="s">
        <v>864</v>
      </c>
      <c r="H509" s="3"/>
    </row>
    <row r="510" spans="1:25" s="5" customFormat="1" ht="50.1" customHeight="1">
      <c r="A510" s="132">
        <v>6</v>
      </c>
      <c r="B510" s="134" t="s">
        <v>1383</v>
      </c>
      <c r="C510" s="135" t="s">
        <v>1384</v>
      </c>
      <c r="D510" s="135" t="s">
        <v>1385</v>
      </c>
      <c r="E510" s="165"/>
      <c r="F510" s="173">
        <v>1</v>
      </c>
      <c r="G510" s="173" t="s">
        <v>864</v>
      </c>
      <c r="H510" s="3"/>
    </row>
    <row r="511" spans="1:25" s="3" customFormat="1" ht="45" customHeight="1">
      <c r="A511" s="10">
        <v>7</v>
      </c>
      <c r="B511" s="18" t="s">
        <v>371</v>
      </c>
      <c r="C511" s="16" t="s">
        <v>372</v>
      </c>
      <c r="D511" s="16" t="s">
        <v>373</v>
      </c>
      <c r="E511" s="14"/>
      <c r="F511" s="10">
        <v>1</v>
      </c>
      <c r="G511" s="10"/>
      <c r="I511" s="54"/>
      <c r="J511" s="54"/>
      <c r="K511" s="54"/>
      <c r="L511" s="54"/>
      <c r="M511" s="54"/>
      <c r="W511" s="55"/>
      <c r="X511" s="55"/>
      <c r="Y511" s="55"/>
    </row>
    <row r="512" spans="1:25" s="3" customFormat="1" ht="45" customHeight="1">
      <c r="A512" s="24">
        <v>8</v>
      </c>
      <c r="B512" s="33" t="s">
        <v>374</v>
      </c>
      <c r="C512" s="22" t="s">
        <v>375</v>
      </c>
      <c r="D512" s="22" t="s">
        <v>376</v>
      </c>
      <c r="E512" s="34"/>
      <c r="F512" s="24">
        <v>1</v>
      </c>
      <c r="G512" s="24"/>
      <c r="I512" s="54"/>
      <c r="J512" s="54"/>
      <c r="K512" s="54"/>
      <c r="L512" s="54"/>
      <c r="M512" s="54"/>
      <c r="W512" s="55"/>
      <c r="X512" s="55"/>
      <c r="Y512" s="55"/>
    </row>
    <row r="513" spans="1:25" s="5" customFormat="1" ht="50.1" customHeight="1">
      <c r="A513" s="173">
        <v>8</v>
      </c>
      <c r="B513" s="138" t="s">
        <v>1386</v>
      </c>
      <c r="C513" s="139" t="s">
        <v>1387</v>
      </c>
      <c r="D513" s="139" t="s">
        <v>1388</v>
      </c>
      <c r="E513" s="131"/>
      <c r="F513" s="173">
        <v>1</v>
      </c>
      <c r="G513" s="173" t="s">
        <v>864</v>
      </c>
      <c r="H513" s="3"/>
    </row>
    <row r="514" spans="1:25" s="5" customFormat="1" ht="50.1" customHeight="1">
      <c r="A514" s="173">
        <v>8</v>
      </c>
      <c r="B514" s="138" t="s">
        <v>1389</v>
      </c>
      <c r="C514" s="139" t="s">
        <v>1390</v>
      </c>
      <c r="D514" s="139" t="s">
        <v>1391</v>
      </c>
      <c r="E514" s="131"/>
      <c r="F514" s="173">
        <v>1</v>
      </c>
      <c r="G514" s="173" t="s">
        <v>864</v>
      </c>
      <c r="H514" s="3"/>
    </row>
    <row r="515" spans="1:25" s="5" customFormat="1" ht="50.1" customHeight="1">
      <c r="A515" s="173">
        <v>8</v>
      </c>
      <c r="B515" s="138" t="s">
        <v>1392</v>
      </c>
      <c r="C515" s="139" t="s">
        <v>1393</v>
      </c>
      <c r="D515" s="139" t="s">
        <v>1394</v>
      </c>
      <c r="E515" s="131"/>
      <c r="F515" s="173">
        <v>1</v>
      </c>
      <c r="G515" s="173" t="s">
        <v>864</v>
      </c>
      <c r="H515" s="3"/>
    </row>
    <row r="516" spans="1:25" s="5" customFormat="1" ht="50.1" customHeight="1">
      <c r="A516" s="173">
        <v>8</v>
      </c>
      <c r="B516" s="138" t="s">
        <v>1395</v>
      </c>
      <c r="C516" s="139" t="s">
        <v>1396</v>
      </c>
      <c r="D516" s="139" t="s">
        <v>1397</v>
      </c>
      <c r="E516" s="131"/>
      <c r="F516" s="173">
        <v>1</v>
      </c>
      <c r="G516" s="173" t="s">
        <v>864</v>
      </c>
      <c r="H516" s="3"/>
    </row>
    <row r="517" spans="1:25" s="5" customFormat="1" ht="50.1" customHeight="1">
      <c r="A517" s="173">
        <v>8</v>
      </c>
      <c r="B517" s="138" t="s">
        <v>1398</v>
      </c>
      <c r="C517" s="139" t="s">
        <v>1399</v>
      </c>
      <c r="D517" s="139" t="s">
        <v>1400</v>
      </c>
      <c r="E517" s="131"/>
      <c r="F517" s="173">
        <v>1</v>
      </c>
      <c r="G517" s="173" t="s">
        <v>864</v>
      </c>
      <c r="H517" s="3"/>
    </row>
    <row r="518" spans="1:25" s="5" customFormat="1" ht="50.1" customHeight="1">
      <c r="A518" s="173">
        <v>8</v>
      </c>
      <c r="B518" s="138" t="s">
        <v>1401</v>
      </c>
      <c r="C518" s="139" t="s">
        <v>1402</v>
      </c>
      <c r="D518" s="139" t="s">
        <v>1403</v>
      </c>
      <c r="E518" s="131"/>
      <c r="F518" s="173">
        <v>1</v>
      </c>
      <c r="G518" s="173" t="s">
        <v>864</v>
      </c>
      <c r="H518" s="3"/>
    </row>
    <row r="519" spans="1:25" s="5" customFormat="1" ht="50.1" customHeight="1">
      <c r="A519" s="173">
        <v>8</v>
      </c>
      <c r="B519" s="138" t="s">
        <v>1404</v>
      </c>
      <c r="C519" s="139" t="s">
        <v>1405</v>
      </c>
      <c r="D519" s="139" t="s">
        <v>1406</v>
      </c>
      <c r="E519" s="131"/>
      <c r="F519" s="173">
        <v>1</v>
      </c>
      <c r="G519" s="173" t="s">
        <v>864</v>
      </c>
      <c r="H519" s="3"/>
    </row>
    <row r="520" spans="1:25" s="5" customFormat="1" ht="50.1" customHeight="1">
      <c r="A520" s="173">
        <v>8</v>
      </c>
      <c r="B520" s="138" t="s">
        <v>1407</v>
      </c>
      <c r="C520" s="139" t="s">
        <v>1408</v>
      </c>
      <c r="D520" s="139" t="s">
        <v>1406</v>
      </c>
      <c r="E520" s="131"/>
      <c r="F520" s="173">
        <v>1</v>
      </c>
      <c r="G520" s="173" t="s">
        <v>864</v>
      </c>
      <c r="H520" s="3"/>
    </row>
    <row r="521" spans="1:25" s="5" customFormat="1" ht="50.1" customHeight="1">
      <c r="A521" s="173">
        <v>8</v>
      </c>
      <c r="B521" s="138" t="s">
        <v>1409</v>
      </c>
      <c r="C521" s="139" t="s">
        <v>1410</v>
      </c>
      <c r="D521" s="139" t="s">
        <v>1411</v>
      </c>
      <c r="E521" s="131"/>
      <c r="F521" s="173">
        <v>1</v>
      </c>
      <c r="G521" s="173" t="s">
        <v>864</v>
      </c>
      <c r="H521" s="3"/>
    </row>
    <row r="522" spans="1:25" s="5" customFormat="1" ht="50.1" customHeight="1">
      <c r="A522" s="132">
        <v>8</v>
      </c>
      <c r="B522" s="134" t="s">
        <v>1412</v>
      </c>
      <c r="C522" s="135" t="s">
        <v>1413</v>
      </c>
      <c r="D522" s="135" t="s">
        <v>1414</v>
      </c>
      <c r="E522" s="165"/>
      <c r="F522" s="132">
        <v>1</v>
      </c>
      <c r="G522" s="173" t="s">
        <v>864</v>
      </c>
      <c r="H522" s="3"/>
    </row>
    <row r="523" spans="1:25" s="3" customFormat="1" ht="45" customHeight="1">
      <c r="A523" s="24">
        <v>9</v>
      </c>
      <c r="B523" s="33" t="s">
        <v>452</v>
      </c>
      <c r="C523" s="22" t="s">
        <v>443</v>
      </c>
      <c r="D523" s="22" t="s">
        <v>444</v>
      </c>
      <c r="E523" s="24"/>
      <c r="F523" s="24">
        <v>1</v>
      </c>
      <c r="G523" s="24"/>
      <c r="I523" s="54"/>
      <c r="J523" s="54"/>
      <c r="K523" s="54"/>
      <c r="L523" s="54"/>
      <c r="M523" s="54"/>
      <c r="W523" s="55"/>
      <c r="X523" s="55"/>
      <c r="Y523" s="55"/>
    </row>
    <row r="524" spans="1:25" s="5" customFormat="1" ht="50.1" customHeight="1">
      <c r="A524" s="132">
        <v>9</v>
      </c>
      <c r="B524" s="161" t="s">
        <v>1415</v>
      </c>
      <c r="C524" s="139" t="s">
        <v>1416</v>
      </c>
      <c r="D524" s="139" t="s">
        <v>1417</v>
      </c>
      <c r="E524" s="141"/>
      <c r="F524" s="173">
        <v>1</v>
      </c>
      <c r="G524" s="173" t="s">
        <v>864</v>
      </c>
      <c r="H524" s="3"/>
    </row>
    <row r="525" spans="1:25" s="5" customFormat="1" ht="50.1" customHeight="1">
      <c r="A525" s="132">
        <v>9</v>
      </c>
      <c r="B525" s="161" t="s">
        <v>1418</v>
      </c>
      <c r="C525" s="139" t="s">
        <v>1419</v>
      </c>
      <c r="D525" s="139" t="s">
        <v>1420</v>
      </c>
      <c r="E525" s="141"/>
      <c r="F525" s="173">
        <v>1</v>
      </c>
      <c r="G525" s="173" t="s">
        <v>864</v>
      </c>
      <c r="H525" s="3"/>
    </row>
    <row r="526" spans="1:25" s="5" customFormat="1" ht="50.1" customHeight="1">
      <c r="A526" s="132">
        <v>9</v>
      </c>
      <c r="B526" s="161" t="s">
        <v>1421</v>
      </c>
      <c r="C526" s="139" t="s">
        <v>1422</v>
      </c>
      <c r="D526" s="139" t="s">
        <v>1423</v>
      </c>
      <c r="E526" s="141"/>
      <c r="F526" s="173">
        <v>1</v>
      </c>
      <c r="G526" s="173" t="s">
        <v>864</v>
      </c>
      <c r="H526" s="3"/>
    </row>
    <row r="527" spans="1:25" s="5" customFormat="1" ht="50.1" customHeight="1">
      <c r="A527" s="132">
        <v>9</v>
      </c>
      <c r="B527" s="161" t="s">
        <v>1424</v>
      </c>
      <c r="C527" s="139" t="s">
        <v>1425</v>
      </c>
      <c r="D527" s="139" t="s">
        <v>1426</v>
      </c>
      <c r="E527" s="141"/>
      <c r="F527" s="173">
        <v>1</v>
      </c>
      <c r="G527" s="173" t="s">
        <v>864</v>
      </c>
      <c r="H527" s="3"/>
    </row>
    <row r="528" spans="1:25" s="5" customFormat="1" ht="50.1" customHeight="1">
      <c r="A528" s="132">
        <v>9</v>
      </c>
      <c r="B528" s="161" t="s">
        <v>1427</v>
      </c>
      <c r="C528" s="176" t="s">
        <v>1428</v>
      </c>
      <c r="D528" s="176" t="s">
        <v>1429</v>
      </c>
      <c r="E528" s="156"/>
      <c r="F528" s="173">
        <v>1</v>
      </c>
      <c r="G528" s="173" t="s">
        <v>864</v>
      </c>
      <c r="H528" s="3"/>
    </row>
    <row r="529" spans="1:25" s="5" customFormat="1" ht="50.1" customHeight="1">
      <c r="A529" s="132">
        <v>9</v>
      </c>
      <c r="B529" s="161" t="s">
        <v>1430</v>
      </c>
      <c r="C529" s="157" t="s">
        <v>1431</v>
      </c>
      <c r="D529" s="157" t="s">
        <v>1432</v>
      </c>
      <c r="E529" s="171"/>
      <c r="F529" s="173">
        <v>1</v>
      </c>
      <c r="G529" s="173" t="s">
        <v>864</v>
      </c>
      <c r="H529" s="3"/>
    </row>
    <row r="530" spans="1:25" s="5" customFormat="1" ht="50.1" customHeight="1">
      <c r="A530" s="132">
        <v>9</v>
      </c>
      <c r="B530" s="177" t="s">
        <v>1433</v>
      </c>
      <c r="C530" s="158" t="s">
        <v>1434</v>
      </c>
      <c r="D530" s="158" t="s">
        <v>1435</v>
      </c>
      <c r="E530" s="171"/>
      <c r="F530" s="173">
        <v>1</v>
      </c>
      <c r="G530" s="173" t="s">
        <v>864</v>
      </c>
      <c r="H530" s="3"/>
    </row>
    <row r="531" spans="1:25" s="5" customFormat="1" ht="50.1" customHeight="1">
      <c r="A531" s="132">
        <v>9</v>
      </c>
      <c r="B531" s="158" t="s">
        <v>1436</v>
      </c>
      <c r="C531" s="139" t="s">
        <v>1437</v>
      </c>
      <c r="D531" s="139" t="s">
        <v>1438</v>
      </c>
      <c r="E531" s="178"/>
      <c r="F531" s="173">
        <v>1</v>
      </c>
      <c r="G531" s="173" t="s">
        <v>864</v>
      </c>
      <c r="H531" s="3"/>
    </row>
    <row r="532" spans="1:25" s="3" customFormat="1" ht="45" customHeight="1">
      <c r="A532" s="24">
        <v>12</v>
      </c>
      <c r="B532" s="41" t="s">
        <v>453</v>
      </c>
      <c r="C532" s="42" t="s">
        <v>445</v>
      </c>
      <c r="D532" s="29" t="s">
        <v>446</v>
      </c>
      <c r="E532" s="43"/>
      <c r="F532" s="24">
        <v>1</v>
      </c>
      <c r="G532" s="24"/>
      <c r="I532" s="54"/>
      <c r="J532" s="54"/>
      <c r="K532" s="54"/>
      <c r="L532" s="54"/>
      <c r="M532" s="54"/>
      <c r="W532" s="55"/>
      <c r="X532" s="55"/>
      <c r="Y532" s="55"/>
    </row>
    <row r="533" spans="1:25" s="5" customFormat="1" ht="50.1" customHeight="1">
      <c r="A533" s="132">
        <v>12</v>
      </c>
      <c r="B533" s="161" t="s">
        <v>1439</v>
      </c>
      <c r="C533" s="139" t="s">
        <v>1440</v>
      </c>
      <c r="D533" s="139" t="s">
        <v>1441</v>
      </c>
      <c r="E533" s="141"/>
      <c r="F533" s="173">
        <v>1</v>
      </c>
      <c r="G533" s="173" t="s">
        <v>864</v>
      </c>
      <c r="H533" s="3"/>
    </row>
    <row r="534" spans="1:25" s="5" customFormat="1" ht="50.1" customHeight="1">
      <c r="A534" s="132">
        <v>12</v>
      </c>
      <c r="B534" s="161" t="s">
        <v>1442</v>
      </c>
      <c r="C534" s="139" t="s">
        <v>1443</v>
      </c>
      <c r="D534" s="139" t="s">
        <v>1444</v>
      </c>
      <c r="E534" s="141"/>
      <c r="F534" s="173">
        <v>1</v>
      </c>
      <c r="G534" s="173" t="s">
        <v>864</v>
      </c>
      <c r="H534" s="3"/>
    </row>
    <row r="535" spans="1:25" s="5" customFormat="1" ht="50.1" customHeight="1">
      <c r="A535" s="132">
        <v>12</v>
      </c>
      <c r="B535" s="161" t="s">
        <v>1445</v>
      </c>
      <c r="C535" s="139" t="s">
        <v>1446</v>
      </c>
      <c r="D535" s="139" t="s">
        <v>1447</v>
      </c>
      <c r="E535" s="141"/>
      <c r="F535" s="173">
        <v>1</v>
      </c>
      <c r="G535" s="173" t="s">
        <v>864</v>
      </c>
      <c r="H535" s="3"/>
    </row>
    <row r="536" spans="1:25" s="5" customFormat="1" ht="50.1" customHeight="1">
      <c r="A536" s="132">
        <v>12</v>
      </c>
      <c r="B536" s="161" t="s">
        <v>1448</v>
      </c>
      <c r="C536" s="139" t="s">
        <v>1449</v>
      </c>
      <c r="D536" s="139" t="s">
        <v>1450</v>
      </c>
      <c r="E536" s="141"/>
      <c r="F536" s="173">
        <v>1</v>
      </c>
      <c r="G536" s="173" t="s">
        <v>864</v>
      </c>
      <c r="H536" s="3"/>
    </row>
    <row r="537" spans="1:25" s="5" customFormat="1" ht="50.1" customHeight="1">
      <c r="A537" s="132">
        <v>12</v>
      </c>
      <c r="B537" s="179" t="s">
        <v>1451</v>
      </c>
      <c r="C537" s="176" t="s">
        <v>1452</v>
      </c>
      <c r="D537" s="176" t="s">
        <v>1453</v>
      </c>
      <c r="E537" s="156"/>
      <c r="F537" s="173">
        <v>1</v>
      </c>
      <c r="G537" s="173" t="s">
        <v>864</v>
      </c>
      <c r="H537" s="3"/>
    </row>
    <row r="538" spans="1:25" s="5" customFormat="1" ht="50.1" customHeight="1">
      <c r="A538" s="132">
        <v>12</v>
      </c>
      <c r="B538" s="152" t="s">
        <v>1454</v>
      </c>
      <c r="C538" s="153" t="s">
        <v>1455</v>
      </c>
      <c r="D538" s="153" t="s">
        <v>1456</v>
      </c>
      <c r="E538" s="171"/>
      <c r="F538" s="173">
        <v>1</v>
      </c>
      <c r="G538" s="173" t="s">
        <v>864</v>
      </c>
      <c r="H538" s="3"/>
    </row>
    <row r="539" spans="1:25" s="5" customFormat="1" ht="50.1" customHeight="1">
      <c r="A539" s="132">
        <v>12</v>
      </c>
      <c r="B539" s="161" t="s">
        <v>1457</v>
      </c>
      <c r="C539" s="139" t="s">
        <v>1458</v>
      </c>
      <c r="D539" s="139" t="s">
        <v>1459</v>
      </c>
      <c r="E539" s="141"/>
      <c r="F539" s="173">
        <v>1</v>
      </c>
      <c r="G539" s="173" t="s">
        <v>864</v>
      </c>
      <c r="H539" s="3"/>
    </row>
    <row r="540" spans="1:25" s="5" customFormat="1" ht="50.1" customHeight="1">
      <c r="A540" s="132">
        <v>12</v>
      </c>
      <c r="B540" s="180" t="s">
        <v>1460</v>
      </c>
      <c r="C540" s="139" t="s">
        <v>1461</v>
      </c>
      <c r="D540" s="139" t="s">
        <v>1462</v>
      </c>
      <c r="E540" s="137"/>
      <c r="F540" s="132">
        <v>1</v>
      </c>
      <c r="G540" s="173" t="s">
        <v>864</v>
      </c>
      <c r="H540" s="3"/>
    </row>
    <row r="541" spans="1:25" s="3" customFormat="1" ht="45" customHeight="1">
      <c r="A541" s="10">
        <v>17</v>
      </c>
      <c r="B541" s="44" t="s">
        <v>377</v>
      </c>
      <c r="C541" s="16" t="s">
        <v>378</v>
      </c>
      <c r="D541" s="16" t="s">
        <v>379</v>
      </c>
      <c r="E541" s="44"/>
      <c r="F541" s="45">
        <v>8</v>
      </c>
      <c r="G541" s="45"/>
      <c r="I541" s="54"/>
      <c r="J541" s="54"/>
      <c r="K541" s="54"/>
      <c r="L541" s="54"/>
      <c r="M541" s="54"/>
      <c r="W541" s="55"/>
      <c r="X541" s="55"/>
      <c r="Y541" s="55"/>
    </row>
    <row r="542" spans="1:25" s="3" customFormat="1" ht="45" customHeight="1">
      <c r="A542" s="10">
        <v>15</v>
      </c>
      <c r="B542" s="18" t="s">
        <v>380</v>
      </c>
      <c r="C542" s="16" t="s">
        <v>381</v>
      </c>
      <c r="D542" s="16" t="s">
        <v>382</v>
      </c>
      <c r="E542" s="11"/>
      <c r="F542" s="10">
        <v>8</v>
      </c>
      <c r="G542" s="10"/>
      <c r="I542" s="54"/>
      <c r="J542" s="54"/>
      <c r="K542" s="54"/>
      <c r="L542" s="54"/>
      <c r="M542" s="54"/>
      <c r="W542" s="55"/>
      <c r="X542" s="55"/>
      <c r="Y542" s="55"/>
    </row>
    <row r="543" spans="1:25" s="3" customFormat="1" ht="45" customHeight="1">
      <c r="A543" s="10">
        <v>16</v>
      </c>
      <c r="B543" s="18" t="s">
        <v>383</v>
      </c>
      <c r="C543" s="16" t="s">
        <v>384</v>
      </c>
      <c r="D543" s="16" t="s">
        <v>385</v>
      </c>
      <c r="E543" s="11"/>
      <c r="F543" s="10">
        <v>1</v>
      </c>
      <c r="G543" s="10"/>
      <c r="I543" s="54"/>
      <c r="J543" s="54"/>
      <c r="K543" s="54"/>
      <c r="L543" s="54"/>
      <c r="M543" s="54"/>
      <c r="W543" s="55"/>
      <c r="X543" s="55"/>
      <c r="Y543" s="55"/>
    </row>
    <row r="544" spans="1:25" s="3" customFormat="1" ht="32.450000000000003" customHeight="1">
      <c r="A544" s="10">
        <v>18</v>
      </c>
      <c r="B544" s="18" t="s">
        <v>106</v>
      </c>
      <c r="C544" s="16" t="s">
        <v>107</v>
      </c>
      <c r="D544" s="16" t="s">
        <v>108</v>
      </c>
      <c r="E544" s="14"/>
      <c r="F544" s="10">
        <v>2</v>
      </c>
      <c r="G544" s="10"/>
      <c r="I544" s="54"/>
      <c r="J544" s="54"/>
      <c r="K544" s="54"/>
      <c r="L544" s="54"/>
      <c r="M544" s="54"/>
      <c r="W544" s="55"/>
      <c r="X544" s="55"/>
      <c r="Y544" s="55"/>
    </row>
    <row r="545" spans="1:25" s="3" customFormat="1" ht="32.450000000000003" customHeight="1">
      <c r="A545" s="10">
        <v>19</v>
      </c>
      <c r="B545" s="18" t="s">
        <v>386</v>
      </c>
      <c r="C545" s="16" t="s">
        <v>387</v>
      </c>
      <c r="D545" s="16" t="s">
        <v>388</v>
      </c>
      <c r="E545" s="14"/>
      <c r="F545" s="10">
        <v>2</v>
      </c>
      <c r="G545" s="10"/>
      <c r="I545" s="54"/>
      <c r="J545" s="54"/>
      <c r="K545" s="54"/>
      <c r="L545" s="54"/>
      <c r="M545" s="54"/>
      <c r="W545" s="55"/>
      <c r="X545" s="55"/>
      <c r="Y545" s="55"/>
    </row>
    <row r="546" spans="1:25" s="3" customFormat="1" ht="32.450000000000003" customHeight="1">
      <c r="A546" s="10">
        <v>20</v>
      </c>
      <c r="B546" s="18" t="s">
        <v>389</v>
      </c>
      <c r="C546" s="16" t="s">
        <v>63</v>
      </c>
      <c r="D546" s="16" t="s">
        <v>64</v>
      </c>
      <c r="E546" s="17"/>
      <c r="F546" s="46">
        <v>6</v>
      </c>
      <c r="G546" s="10"/>
      <c r="I546" s="54"/>
      <c r="J546" s="54"/>
      <c r="K546" s="54"/>
      <c r="L546" s="54"/>
      <c r="M546" s="54"/>
      <c r="W546" s="55"/>
      <c r="X546" s="55"/>
      <c r="Y546" s="55"/>
    </row>
    <row r="547" spans="1:25" s="3" customFormat="1" ht="32.450000000000003" customHeight="1">
      <c r="A547" s="10">
        <v>21</v>
      </c>
      <c r="B547" s="18" t="s">
        <v>49</v>
      </c>
      <c r="C547" s="16" t="s">
        <v>50</v>
      </c>
      <c r="D547" s="16" t="s">
        <v>51</v>
      </c>
      <c r="E547" s="14"/>
      <c r="F547" s="10">
        <v>2</v>
      </c>
      <c r="G547" s="10"/>
      <c r="I547" s="54"/>
      <c r="J547" s="54"/>
      <c r="K547" s="54"/>
      <c r="L547" s="54"/>
      <c r="M547" s="54"/>
      <c r="W547" s="55"/>
      <c r="X547" s="55"/>
      <c r="Y547" s="55"/>
    </row>
    <row r="548" spans="1:25" s="3" customFormat="1" ht="32.450000000000003" customHeight="1">
      <c r="A548" s="10">
        <v>22</v>
      </c>
      <c r="B548" s="18" t="s">
        <v>390</v>
      </c>
      <c r="C548" s="16" t="s">
        <v>391</v>
      </c>
      <c r="D548" s="16" t="s">
        <v>392</v>
      </c>
      <c r="E548" s="17"/>
      <c r="F548" s="10">
        <v>2</v>
      </c>
      <c r="G548" s="10"/>
      <c r="I548" s="54"/>
      <c r="J548" s="54"/>
      <c r="K548" s="54"/>
      <c r="L548" s="54"/>
      <c r="M548" s="54"/>
      <c r="W548" s="55"/>
      <c r="X548" s="55"/>
      <c r="Y548" s="55"/>
    </row>
    <row r="549" spans="1:25" s="3" customFormat="1" ht="32.450000000000003" customHeight="1">
      <c r="A549" s="10">
        <v>23</v>
      </c>
      <c r="B549" s="18" t="s">
        <v>393</v>
      </c>
      <c r="C549" s="16" t="s">
        <v>394</v>
      </c>
      <c r="D549" s="16" t="s">
        <v>395</v>
      </c>
      <c r="E549" s="17"/>
      <c r="F549" s="10">
        <v>4</v>
      </c>
      <c r="G549" s="10"/>
      <c r="I549" s="54"/>
      <c r="J549" s="54"/>
      <c r="K549" s="54"/>
      <c r="L549" s="54"/>
      <c r="M549" s="54"/>
      <c r="W549" s="55"/>
      <c r="X549" s="55"/>
      <c r="Y549" s="55"/>
    </row>
    <row r="550" spans="1:25" s="3" customFormat="1" ht="18.95" customHeight="1">
      <c r="A550" s="225" t="s">
        <v>641</v>
      </c>
      <c r="B550" s="225"/>
      <c r="C550" s="225"/>
      <c r="D550" s="225"/>
      <c r="E550" s="225"/>
      <c r="F550" s="225"/>
      <c r="G550" s="27" t="s">
        <v>5</v>
      </c>
      <c r="I550" s="54"/>
      <c r="J550" s="54"/>
      <c r="K550" s="54"/>
      <c r="L550" s="54"/>
      <c r="M550" s="54"/>
      <c r="W550" s="55"/>
      <c r="X550" s="55"/>
      <c r="Y550" s="55"/>
    </row>
    <row r="551" spans="1:25" s="3" customFormat="1" ht="150" customHeight="1">
      <c r="A551" s="226"/>
      <c r="B551" s="227"/>
      <c r="C551" s="227"/>
      <c r="D551" s="227"/>
      <c r="E551" s="227"/>
      <c r="F551" s="227"/>
      <c r="G551" s="228"/>
      <c r="I551" s="54"/>
      <c r="J551" s="54"/>
      <c r="K551" s="54"/>
      <c r="L551" s="54"/>
      <c r="M551" s="54"/>
      <c r="W551" s="55"/>
      <c r="X551" s="55"/>
      <c r="Y551" s="55"/>
    </row>
    <row r="552" spans="1:25" s="3" customFormat="1" ht="24" customHeight="1">
      <c r="A552" s="10" t="s">
        <v>6</v>
      </c>
      <c r="B552" s="10" t="s">
        <v>7</v>
      </c>
      <c r="C552" s="10" t="s">
        <v>8</v>
      </c>
      <c r="D552" s="10" t="s">
        <v>9</v>
      </c>
      <c r="E552" s="11" t="s">
        <v>10</v>
      </c>
      <c r="F552" s="10" t="s">
        <v>11</v>
      </c>
      <c r="G552" s="10" t="s">
        <v>12</v>
      </c>
      <c r="I552" s="54"/>
      <c r="J552" s="54"/>
      <c r="K552" s="54"/>
      <c r="L552" s="54"/>
      <c r="M552" s="54"/>
      <c r="W552" s="55"/>
      <c r="X552" s="55"/>
      <c r="Y552" s="55"/>
    </row>
    <row r="553" spans="1:25" s="3" customFormat="1" ht="45" customHeight="1">
      <c r="A553" s="10">
        <v>1</v>
      </c>
      <c r="B553" s="17" t="s">
        <v>396</v>
      </c>
      <c r="C553" s="16" t="s">
        <v>397</v>
      </c>
      <c r="D553" s="16" t="s">
        <v>398</v>
      </c>
      <c r="E553" s="10"/>
      <c r="F553" s="10">
        <v>1</v>
      </c>
      <c r="G553" s="10"/>
      <c r="I553" s="54"/>
      <c r="J553" s="54"/>
      <c r="K553" s="54"/>
      <c r="L553" s="54"/>
      <c r="M553" s="54"/>
      <c r="W553" s="55"/>
      <c r="X553" s="55"/>
      <c r="Y553" s="55"/>
    </row>
    <row r="554" spans="1:25" s="3" customFormat="1" ht="45" customHeight="1">
      <c r="A554" s="10">
        <v>2</v>
      </c>
      <c r="B554" s="18" t="s">
        <v>399</v>
      </c>
      <c r="C554" s="16" t="s">
        <v>400</v>
      </c>
      <c r="D554" s="16" t="s">
        <v>400</v>
      </c>
      <c r="E554" s="14"/>
      <c r="F554" s="10">
        <v>1</v>
      </c>
      <c r="G554" s="10"/>
      <c r="I554" s="54"/>
      <c r="J554" s="54"/>
      <c r="K554" s="54"/>
      <c r="L554" s="54"/>
      <c r="M554" s="54"/>
      <c r="W554" s="55"/>
      <c r="X554" s="55"/>
      <c r="Y554" s="55"/>
    </row>
    <row r="555" spans="1:25" s="5" customFormat="1" ht="45" customHeight="1">
      <c r="A555" s="132"/>
      <c r="B555" s="138" t="s">
        <v>1463</v>
      </c>
      <c r="C555" s="139" t="s">
        <v>1464</v>
      </c>
      <c r="D555" s="139" t="s">
        <v>1465</v>
      </c>
      <c r="E555" s="131"/>
      <c r="F555" s="132">
        <v>1</v>
      </c>
      <c r="G555" s="132" t="s">
        <v>864</v>
      </c>
      <c r="H555" s="3"/>
      <c r="J555" s="175"/>
      <c r="K555" s="175"/>
      <c r="L555" s="181"/>
    </row>
    <row r="556" spans="1:25" s="3" customFormat="1" ht="33" customHeight="1">
      <c r="A556" s="10">
        <v>4</v>
      </c>
      <c r="B556" s="18" t="s">
        <v>106</v>
      </c>
      <c r="C556" s="16" t="s">
        <v>107</v>
      </c>
      <c r="D556" s="16" t="s">
        <v>108</v>
      </c>
      <c r="E556" s="14"/>
      <c r="F556" s="46">
        <v>1</v>
      </c>
      <c r="G556" s="10"/>
      <c r="I556" s="54"/>
      <c r="J556" s="54"/>
      <c r="K556" s="54"/>
      <c r="L556" s="54"/>
      <c r="M556" s="54"/>
      <c r="W556" s="55"/>
      <c r="X556" s="55"/>
      <c r="Y556" s="55"/>
    </row>
    <row r="557" spans="1:25" s="3" customFormat="1" ht="45" customHeight="1">
      <c r="A557" s="10">
        <v>5</v>
      </c>
      <c r="B557" s="18" t="s">
        <v>401</v>
      </c>
      <c r="C557" s="16" t="s">
        <v>402</v>
      </c>
      <c r="D557" s="16" t="s">
        <v>403</v>
      </c>
      <c r="E557" s="13"/>
      <c r="F557" s="10">
        <v>1</v>
      </c>
      <c r="G557" s="10"/>
      <c r="I557" s="54"/>
      <c r="J557" s="54"/>
      <c r="K557" s="54"/>
      <c r="L557" s="54"/>
      <c r="M557" s="54"/>
      <c r="W557" s="55"/>
      <c r="X557" s="55"/>
      <c r="Y557" s="55"/>
    </row>
    <row r="558" spans="1:25" s="3" customFormat="1" ht="45" customHeight="1">
      <c r="A558" s="10">
        <v>6</v>
      </c>
      <c r="B558" s="18" t="s">
        <v>404</v>
      </c>
      <c r="C558" s="16" t="s">
        <v>405</v>
      </c>
      <c r="D558" s="16" t="s">
        <v>406</v>
      </c>
      <c r="E558" s="14"/>
      <c r="F558" s="10">
        <v>1</v>
      </c>
      <c r="G558" s="10"/>
      <c r="I558" s="54"/>
      <c r="J558" s="54"/>
      <c r="K558" s="54"/>
      <c r="L558" s="54"/>
      <c r="M558" s="54"/>
      <c r="W558" s="55"/>
      <c r="X558" s="55"/>
      <c r="Y558" s="55"/>
    </row>
    <row r="559" spans="1:25" s="3" customFormat="1" ht="45" customHeight="1">
      <c r="A559" s="10">
        <v>7</v>
      </c>
      <c r="B559" s="18" t="s">
        <v>407</v>
      </c>
      <c r="C559" s="16" t="s">
        <v>408</v>
      </c>
      <c r="D559" s="16" t="s">
        <v>409</v>
      </c>
      <c r="E559" s="14"/>
      <c r="F559" s="10">
        <v>1</v>
      </c>
      <c r="G559" s="10"/>
      <c r="I559" s="54"/>
      <c r="J559" s="54"/>
      <c r="K559" s="54"/>
      <c r="L559" s="54"/>
      <c r="M559" s="54"/>
      <c r="W559" s="55"/>
      <c r="X559" s="55"/>
      <c r="Y559" s="55"/>
    </row>
    <row r="560" spans="1:25" s="3" customFormat="1" ht="18.95" customHeight="1">
      <c r="A560" s="225" t="s">
        <v>642</v>
      </c>
      <c r="B560" s="225"/>
      <c r="C560" s="225"/>
      <c r="D560" s="225"/>
      <c r="E560" s="225"/>
      <c r="F560" s="225"/>
      <c r="G560" s="27" t="s">
        <v>5</v>
      </c>
      <c r="I560" s="54"/>
      <c r="J560" s="54"/>
      <c r="K560" s="54"/>
      <c r="L560" s="54"/>
      <c r="M560" s="54"/>
      <c r="W560" s="55"/>
      <c r="X560" s="55"/>
      <c r="Y560" s="55"/>
    </row>
    <row r="561" spans="1:25" s="3" customFormat="1" ht="150" customHeight="1">
      <c r="A561" s="226"/>
      <c r="B561" s="227"/>
      <c r="C561" s="227"/>
      <c r="D561" s="227"/>
      <c r="E561" s="227"/>
      <c r="F561" s="227"/>
      <c r="G561" s="228"/>
      <c r="I561" s="54"/>
      <c r="J561" s="54"/>
      <c r="K561" s="54"/>
      <c r="L561" s="54"/>
      <c r="M561" s="54"/>
      <c r="W561" s="55"/>
      <c r="X561" s="55"/>
      <c r="Y561" s="55"/>
    </row>
    <row r="562" spans="1:25" s="3" customFormat="1" ht="24" customHeight="1">
      <c r="A562" s="10" t="s">
        <v>6</v>
      </c>
      <c r="B562" s="10" t="s">
        <v>7</v>
      </c>
      <c r="C562" s="10" t="s">
        <v>8</v>
      </c>
      <c r="D562" s="10" t="s">
        <v>9</v>
      </c>
      <c r="E562" s="11" t="s">
        <v>10</v>
      </c>
      <c r="F562" s="10" t="s">
        <v>11</v>
      </c>
      <c r="G562" s="10" t="s">
        <v>12</v>
      </c>
      <c r="I562" s="54"/>
      <c r="J562" s="54"/>
      <c r="K562" s="54"/>
      <c r="L562" s="54"/>
      <c r="M562" s="54"/>
      <c r="W562" s="55"/>
      <c r="X562" s="55"/>
      <c r="Y562" s="55"/>
    </row>
    <row r="563" spans="1:25" s="3" customFormat="1" ht="69" customHeight="1">
      <c r="A563" s="24">
        <v>1</v>
      </c>
      <c r="B563" s="29" t="s">
        <v>512</v>
      </c>
      <c r="C563" s="22" t="s">
        <v>658</v>
      </c>
      <c r="D563" s="22" t="s">
        <v>659</v>
      </c>
      <c r="E563" s="34"/>
      <c r="F563" s="24">
        <v>1</v>
      </c>
      <c r="G563" s="24"/>
      <c r="I563" s="54"/>
      <c r="J563" s="54"/>
      <c r="K563" s="54"/>
      <c r="L563" s="54"/>
      <c r="M563" s="54"/>
      <c r="W563" s="55"/>
      <c r="X563" s="55"/>
      <c r="Y563" s="55"/>
    </row>
    <row r="564" spans="1:25" s="3" customFormat="1" ht="54.75" customHeight="1">
      <c r="A564" s="24">
        <v>2</v>
      </c>
      <c r="B564" s="71" t="s">
        <v>477</v>
      </c>
      <c r="C564" s="29" t="s">
        <v>660</v>
      </c>
      <c r="D564" s="29" t="s">
        <v>661</v>
      </c>
      <c r="E564" s="72"/>
      <c r="F564" s="24">
        <v>1</v>
      </c>
      <c r="G564" s="24"/>
      <c r="I564" s="54"/>
      <c r="J564" s="54"/>
      <c r="K564" s="54"/>
      <c r="L564" s="54"/>
      <c r="M564" s="54"/>
      <c r="W564" s="55"/>
      <c r="X564" s="55"/>
      <c r="Y564" s="55"/>
    </row>
    <row r="565" spans="1:25" s="3" customFormat="1" ht="45" customHeight="1">
      <c r="A565" s="10">
        <v>3</v>
      </c>
      <c r="B565" s="18" t="s">
        <v>410</v>
      </c>
      <c r="C565" s="16" t="s">
        <v>411</v>
      </c>
      <c r="D565" s="16" t="s">
        <v>412</v>
      </c>
      <c r="E565" s="14"/>
      <c r="F565" s="10">
        <v>1</v>
      </c>
      <c r="G565" s="10"/>
      <c r="I565" s="54"/>
      <c r="J565" s="54"/>
      <c r="K565" s="54"/>
      <c r="L565" s="54"/>
      <c r="M565" s="54"/>
      <c r="W565" s="55"/>
      <c r="X565" s="55"/>
      <c r="Y565" s="55"/>
    </row>
    <row r="566" spans="1:25" s="3" customFormat="1" ht="45" customHeight="1">
      <c r="A566" s="10">
        <v>4</v>
      </c>
      <c r="B566" s="18" t="s">
        <v>413</v>
      </c>
      <c r="C566" s="16" t="s">
        <v>414</v>
      </c>
      <c r="D566" s="16" t="s">
        <v>415</v>
      </c>
      <c r="E566" s="14"/>
      <c r="F566" s="10">
        <v>2</v>
      </c>
      <c r="G566" s="10"/>
      <c r="I566" s="54"/>
      <c r="J566" s="54"/>
      <c r="K566" s="54"/>
      <c r="L566" s="54"/>
      <c r="M566" s="54"/>
      <c r="W566" s="55"/>
      <c r="X566" s="55"/>
      <c r="Y566" s="55"/>
    </row>
    <row r="567" spans="1:25" s="3" customFormat="1" ht="45" customHeight="1">
      <c r="A567" s="10">
        <v>5</v>
      </c>
      <c r="B567" s="18" t="s">
        <v>416</v>
      </c>
      <c r="C567" s="16" t="s">
        <v>417</v>
      </c>
      <c r="D567" s="16" t="s">
        <v>447</v>
      </c>
      <c r="E567" s="14"/>
      <c r="F567" s="10">
        <v>1</v>
      </c>
      <c r="G567" s="10"/>
      <c r="I567" s="54"/>
      <c r="J567" s="54"/>
      <c r="K567" s="54"/>
      <c r="L567" s="54"/>
      <c r="M567" s="54"/>
      <c r="W567" s="55"/>
      <c r="X567" s="55"/>
      <c r="Y567" s="55"/>
    </row>
    <row r="568" spans="1:25" s="3" customFormat="1" ht="33.6" customHeight="1">
      <c r="A568" s="10">
        <v>6</v>
      </c>
      <c r="B568" s="18" t="s">
        <v>224</v>
      </c>
      <c r="C568" s="16" t="s">
        <v>225</v>
      </c>
      <c r="D568" s="16" t="s">
        <v>226</v>
      </c>
      <c r="E568" s="14"/>
      <c r="F568" s="10">
        <v>1</v>
      </c>
      <c r="G568" s="10"/>
      <c r="I568" s="54"/>
      <c r="J568" s="54"/>
      <c r="K568" s="54"/>
      <c r="L568" s="54"/>
      <c r="M568" s="54"/>
      <c r="W568" s="55"/>
      <c r="X568" s="55"/>
      <c r="Y568" s="55"/>
    </row>
    <row r="569" spans="1:25" s="3" customFormat="1" ht="45" customHeight="1">
      <c r="A569" s="24">
        <v>7</v>
      </c>
      <c r="B569" s="33" t="s">
        <v>499</v>
      </c>
      <c r="C569" s="29" t="s">
        <v>594</v>
      </c>
      <c r="D569" s="29" t="s">
        <v>646</v>
      </c>
      <c r="E569" s="34"/>
      <c r="F569" s="24">
        <v>1</v>
      </c>
      <c r="G569" s="24"/>
      <c r="I569" s="54"/>
      <c r="J569" s="54"/>
      <c r="K569" s="54"/>
      <c r="L569" s="54"/>
      <c r="M569" s="54"/>
      <c r="W569" s="55"/>
      <c r="X569" s="55"/>
      <c r="Y569" s="55"/>
    </row>
    <row r="570" spans="1:25" s="3" customFormat="1" ht="45" customHeight="1">
      <c r="A570" s="10">
        <v>8</v>
      </c>
      <c r="B570" s="51" t="s">
        <v>418</v>
      </c>
      <c r="C570" s="15" t="s">
        <v>419</v>
      </c>
      <c r="D570" s="15" t="s">
        <v>420</v>
      </c>
      <c r="E570" s="11"/>
      <c r="F570" s="10">
        <v>1</v>
      </c>
      <c r="G570" s="10"/>
      <c r="I570" s="54"/>
      <c r="J570" s="54"/>
      <c r="K570" s="54"/>
      <c r="L570" s="54"/>
      <c r="M570" s="54"/>
      <c r="W570" s="55"/>
      <c r="X570" s="55"/>
      <c r="Y570" s="55"/>
    </row>
    <row r="571" spans="1:25" s="3" customFormat="1" ht="45" customHeight="1">
      <c r="A571" s="24">
        <v>9</v>
      </c>
      <c r="B571" s="33" t="s">
        <v>500</v>
      </c>
      <c r="C571" s="22" t="s">
        <v>501</v>
      </c>
      <c r="D571" s="22" t="s">
        <v>645</v>
      </c>
      <c r="E571" s="34"/>
      <c r="F571" s="24">
        <v>1</v>
      </c>
      <c r="G571" s="24"/>
      <c r="I571" s="54"/>
      <c r="J571" s="54"/>
      <c r="K571" s="54"/>
      <c r="L571" s="54"/>
      <c r="M571" s="54"/>
      <c r="W571" s="55"/>
      <c r="X571" s="55"/>
      <c r="Y571" s="55"/>
    </row>
    <row r="572" spans="1:25" s="3" customFormat="1" ht="45" customHeight="1">
      <c r="A572" s="10">
        <v>12</v>
      </c>
      <c r="B572" s="18" t="s">
        <v>502</v>
      </c>
      <c r="C572" s="13" t="s">
        <v>503</v>
      </c>
      <c r="D572" s="13" t="s">
        <v>504</v>
      </c>
      <c r="E572" s="14"/>
      <c r="F572" s="10">
        <v>2</v>
      </c>
      <c r="G572" s="10"/>
      <c r="I572" s="54"/>
      <c r="J572" s="54"/>
      <c r="K572" s="54"/>
      <c r="L572" s="54"/>
      <c r="M572" s="54"/>
      <c r="W572" s="55"/>
      <c r="X572" s="55"/>
      <c r="Y572" s="55"/>
    </row>
    <row r="573" spans="1:25" s="3" customFormat="1" ht="45" customHeight="1">
      <c r="A573" s="10">
        <v>13</v>
      </c>
      <c r="B573" s="18" t="s">
        <v>421</v>
      </c>
      <c r="C573" s="13" t="s">
        <v>422</v>
      </c>
      <c r="D573" s="13" t="s">
        <v>423</v>
      </c>
      <c r="E573" s="14"/>
      <c r="F573" s="10">
        <v>1</v>
      </c>
      <c r="G573" s="10"/>
      <c r="I573" s="54"/>
      <c r="J573" s="54"/>
      <c r="K573" s="54"/>
      <c r="L573" s="54"/>
      <c r="M573" s="54"/>
      <c r="W573" s="55"/>
      <c r="X573" s="55"/>
      <c r="Y573" s="55"/>
    </row>
    <row r="574" spans="1:25" s="3" customFormat="1" ht="34.15" customHeight="1">
      <c r="A574" s="10">
        <v>14</v>
      </c>
      <c r="B574" s="78" t="s">
        <v>424</v>
      </c>
      <c r="C574" s="16" t="s">
        <v>425</v>
      </c>
      <c r="D574" s="16" t="s">
        <v>426</v>
      </c>
      <c r="E574" s="77"/>
      <c r="F574" s="10">
        <v>1</v>
      </c>
      <c r="G574" s="10"/>
      <c r="I574" s="54"/>
      <c r="J574" s="54"/>
      <c r="K574" s="54"/>
      <c r="L574" s="54"/>
      <c r="M574" s="54"/>
      <c r="W574" s="55"/>
      <c r="X574" s="55"/>
      <c r="Y574" s="55"/>
    </row>
    <row r="575" spans="1:25" s="3" customFormat="1" ht="33.75" customHeight="1">
      <c r="A575" s="10">
        <v>15</v>
      </c>
      <c r="B575" s="37" t="s">
        <v>505</v>
      </c>
      <c r="C575" s="83" t="s">
        <v>506</v>
      </c>
      <c r="D575" s="35" t="s">
        <v>507</v>
      </c>
      <c r="E575" s="16"/>
      <c r="F575" s="10">
        <v>4</v>
      </c>
      <c r="G575" s="10"/>
      <c r="I575" s="54"/>
      <c r="J575" s="54"/>
      <c r="K575" s="54"/>
      <c r="L575" s="54"/>
      <c r="M575" s="54"/>
      <c r="W575" s="55"/>
      <c r="X575" s="55"/>
      <c r="Y575" s="55"/>
    </row>
    <row r="576" spans="1:25" s="3" customFormat="1" ht="45" customHeight="1">
      <c r="A576" s="30">
        <v>16</v>
      </c>
      <c r="B576" s="78" t="s">
        <v>427</v>
      </c>
      <c r="C576" s="13" t="s">
        <v>428</v>
      </c>
      <c r="D576" s="13" t="s">
        <v>429</v>
      </c>
      <c r="E576" s="77"/>
      <c r="F576" s="10">
        <v>4</v>
      </c>
      <c r="G576" s="10"/>
      <c r="I576" s="54"/>
      <c r="J576" s="54"/>
      <c r="K576" s="54"/>
      <c r="L576" s="54"/>
      <c r="M576" s="54"/>
      <c r="W576" s="55"/>
      <c r="X576" s="55"/>
      <c r="Y576" s="55"/>
    </row>
    <row r="577" spans="1:36" s="3" customFormat="1" ht="45" customHeight="1">
      <c r="A577" s="30">
        <v>17</v>
      </c>
      <c r="B577" s="78" t="s">
        <v>610</v>
      </c>
      <c r="C577" s="13" t="s">
        <v>611</v>
      </c>
      <c r="D577" s="13" t="s">
        <v>612</v>
      </c>
      <c r="E577" s="77"/>
      <c r="F577" s="30">
        <v>3</v>
      </c>
      <c r="G577" s="30"/>
      <c r="I577" s="54"/>
      <c r="J577" s="54"/>
      <c r="K577" s="54"/>
      <c r="L577" s="54"/>
      <c r="M577" s="54"/>
      <c r="W577" s="55"/>
      <c r="X577" s="55"/>
      <c r="Y577" s="55"/>
    </row>
    <row r="578" spans="1:36" s="5" customFormat="1" ht="37.5" customHeight="1">
      <c r="A578" s="132">
        <v>19</v>
      </c>
      <c r="B578" s="182" t="s">
        <v>1466</v>
      </c>
      <c r="C578" s="182" t="s">
        <v>1467</v>
      </c>
      <c r="D578" s="182" t="s">
        <v>1468</v>
      </c>
      <c r="E578" s="142"/>
      <c r="F578" s="132">
        <v>2</v>
      </c>
      <c r="G578" s="183" t="s">
        <v>864</v>
      </c>
      <c r="H578" s="3"/>
      <c r="I578" s="3"/>
      <c r="J578" s="54"/>
      <c r="K578" s="54"/>
      <c r="L578" s="54"/>
      <c r="M578" s="3"/>
      <c r="N578" s="3"/>
      <c r="O578" s="3"/>
      <c r="P578" s="3"/>
      <c r="Q578" s="3"/>
      <c r="R578" s="3"/>
      <c r="S578" s="3"/>
      <c r="T578" s="3"/>
      <c r="U578" s="3"/>
      <c r="V578" s="55"/>
      <c r="W578" s="55"/>
      <c r="X578" s="55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</row>
    <row r="579" spans="1:36" s="5" customFormat="1" ht="37.5" customHeight="1">
      <c r="A579" s="132">
        <v>19</v>
      </c>
      <c r="B579" s="182" t="s">
        <v>1469</v>
      </c>
      <c r="C579" s="182" t="s">
        <v>1470</v>
      </c>
      <c r="D579" s="182" t="s">
        <v>1471</v>
      </c>
      <c r="E579" s="142"/>
      <c r="F579" s="132">
        <v>2</v>
      </c>
      <c r="G579" s="183" t="s">
        <v>864</v>
      </c>
      <c r="H579" s="3"/>
      <c r="I579" s="3"/>
      <c r="J579" s="54"/>
      <c r="K579" s="54"/>
      <c r="L579" s="54"/>
      <c r="M579" s="3"/>
      <c r="N579" s="3"/>
      <c r="O579" s="3"/>
      <c r="P579" s="3"/>
      <c r="Q579" s="3"/>
      <c r="R579" s="3"/>
      <c r="S579" s="3"/>
      <c r="T579" s="3"/>
      <c r="U579" s="3"/>
      <c r="V579" s="55"/>
      <c r="W579" s="55"/>
      <c r="X579" s="55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</row>
    <row r="580" spans="1:36" s="5" customFormat="1" ht="37.5" customHeight="1">
      <c r="A580" s="132">
        <v>19</v>
      </c>
      <c r="B580" s="182" t="s">
        <v>1472</v>
      </c>
      <c r="C580" s="182" t="s">
        <v>1473</v>
      </c>
      <c r="D580" s="182" t="s">
        <v>1474</v>
      </c>
      <c r="E580" s="142"/>
      <c r="F580" s="132">
        <v>2</v>
      </c>
      <c r="G580" s="183" t="s">
        <v>864</v>
      </c>
      <c r="H580" s="3"/>
      <c r="I580" s="3"/>
      <c r="J580" s="54"/>
      <c r="K580" s="54"/>
      <c r="L580" s="54"/>
      <c r="M580" s="3"/>
      <c r="N580" s="3"/>
      <c r="O580" s="3"/>
      <c r="P580" s="3"/>
      <c r="Q580" s="3"/>
      <c r="R580" s="3"/>
      <c r="S580" s="3"/>
      <c r="T580" s="3"/>
      <c r="U580" s="3"/>
      <c r="V580" s="55"/>
      <c r="W580" s="55"/>
      <c r="X580" s="55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</row>
    <row r="581" spans="1:36" s="5" customFormat="1" ht="37.5" customHeight="1">
      <c r="A581" s="132">
        <v>19</v>
      </c>
      <c r="B581" s="182" t="s">
        <v>1475</v>
      </c>
      <c r="C581" s="182" t="s">
        <v>1476</v>
      </c>
      <c r="D581" s="182" t="s">
        <v>1477</v>
      </c>
      <c r="E581" s="142"/>
      <c r="F581" s="132">
        <v>2</v>
      </c>
      <c r="G581" s="183" t="s">
        <v>864</v>
      </c>
      <c r="H581" s="3"/>
      <c r="I581" s="3"/>
      <c r="J581" s="54"/>
      <c r="K581" s="54"/>
      <c r="L581" s="54"/>
      <c r="M581" s="3"/>
      <c r="N581" s="3"/>
      <c r="O581" s="3"/>
      <c r="P581" s="3"/>
      <c r="Q581" s="3"/>
      <c r="R581" s="3"/>
      <c r="S581" s="3"/>
      <c r="T581" s="3"/>
      <c r="U581" s="3"/>
      <c r="V581" s="55"/>
      <c r="W581" s="55"/>
      <c r="X581" s="55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</row>
    <row r="582" spans="1:36" s="5" customFormat="1" ht="37.5" customHeight="1">
      <c r="A582" s="132">
        <v>19</v>
      </c>
      <c r="B582" s="182" t="s">
        <v>1478</v>
      </c>
      <c r="C582" s="182" t="s">
        <v>1479</v>
      </c>
      <c r="D582" s="182" t="s">
        <v>1480</v>
      </c>
      <c r="E582" s="142"/>
      <c r="F582" s="132">
        <v>2</v>
      </c>
      <c r="G582" s="183" t="s">
        <v>864</v>
      </c>
      <c r="H582" s="3"/>
      <c r="I582" s="3"/>
      <c r="J582" s="54"/>
      <c r="K582" s="54"/>
      <c r="L582" s="54"/>
      <c r="M582" s="3"/>
      <c r="N582" s="3"/>
      <c r="O582" s="3"/>
      <c r="P582" s="3"/>
      <c r="Q582" s="3"/>
      <c r="R582" s="3"/>
      <c r="S582" s="3"/>
      <c r="T582" s="3"/>
      <c r="U582" s="3"/>
      <c r="V582" s="55"/>
      <c r="W582" s="55"/>
      <c r="X582" s="55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</row>
    <row r="583" spans="1:36" s="5" customFormat="1" ht="37.5" customHeight="1">
      <c r="A583" s="132">
        <v>19</v>
      </c>
      <c r="B583" s="138" t="s">
        <v>1481</v>
      </c>
      <c r="C583" s="138" t="s">
        <v>1482</v>
      </c>
      <c r="D583" s="138" t="s">
        <v>1483</v>
      </c>
      <c r="E583" s="131"/>
      <c r="F583" s="132">
        <v>2</v>
      </c>
      <c r="G583" s="183" t="s">
        <v>864</v>
      </c>
      <c r="H583" s="3"/>
      <c r="I583" s="3"/>
      <c r="J583" s="54"/>
      <c r="K583" s="54"/>
      <c r="L583" s="54"/>
      <c r="M583" s="3"/>
      <c r="N583" s="3"/>
      <c r="O583" s="3"/>
      <c r="P583" s="3"/>
      <c r="Q583" s="3"/>
      <c r="R583" s="3"/>
      <c r="S583" s="3"/>
      <c r="T583" s="3"/>
      <c r="U583" s="3"/>
      <c r="V583" s="55"/>
      <c r="W583" s="55"/>
      <c r="X583" s="55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</row>
    <row r="584" spans="1:36" s="5" customFormat="1" ht="37.5" customHeight="1">
      <c r="A584" s="141"/>
      <c r="B584" s="177" t="s">
        <v>1484</v>
      </c>
      <c r="C584" s="177" t="s">
        <v>1485</v>
      </c>
      <c r="D584" s="177" t="s">
        <v>1486</v>
      </c>
      <c r="E584" s="166"/>
      <c r="F584" s="132">
        <v>2</v>
      </c>
      <c r="G584" s="183" t="s">
        <v>864</v>
      </c>
      <c r="H584" s="3"/>
      <c r="I584" s="3"/>
      <c r="J584" s="54"/>
      <c r="K584" s="54"/>
      <c r="L584" s="54"/>
      <c r="M584" s="3"/>
      <c r="N584" s="3"/>
      <c r="O584" s="3"/>
      <c r="P584" s="3"/>
      <c r="Q584" s="3"/>
      <c r="R584" s="3"/>
      <c r="S584" s="3"/>
      <c r="T584" s="3"/>
      <c r="U584" s="3"/>
      <c r="V584" s="55"/>
      <c r="W584" s="55"/>
      <c r="X584" s="55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</row>
    <row r="585" spans="1:36" s="5" customFormat="1" ht="37.5" customHeight="1">
      <c r="A585" s="141"/>
      <c r="B585" s="177" t="s">
        <v>1487</v>
      </c>
      <c r="C585" s="177" t="s">
        <v>1488</v>
      </c>
      <c r="D585" s="177" t="s">
        <v>1489</v>
      </c>
      <c r="E585" s="166"/>
      <c r="F585" s="132">
        <v>2</v>
      </c>
      <c r="G585" s="183" t="s">
        <v>864</v>
      </c>
      <c r="H585" s="3"/>
      <c r="I585" s="3"/>
      <c r="J585" s="54"/>
      <c r="K585" s="54"/>
      <c r="L585" s="54"/>
      <c r="M585" s="3"/>
      <c r="N585" s="3"/>
      <c r="O585" s="3"/>
      <c r="P585" s="3"/>
      <c r="Q585" s="3"/>
      <c r="R585" s="3"/>
      <c r="S585" s="3"/>
      <c r="T585" s="3"/>
      <c r="U585" s="3"/>
      <c r="V585" s="55"/>
      <c r="W585" s="55"/>
      <c r="X585" s="55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</row>
    <row r="586" spans="1:36" s="5" customFormat="1" ht="37.5" customHeight="1">
      <c r="A586" s="141"/>
      <c r="B586" s="161" t="s">
        <v>1490</v>
      </c>
      <c r="C586" s="138" t="s">
        <v>1491</v>
      </c>
      <c r="D586" s="138" t="s">
        <v>1492</v>
      </c>
      <c r="E586" s="154"/>
      <c r="F586" s="132">
        <v>1</v>
      </c>
      <c r="G586" s="183" t="s">
        <v>864</v>
      </c>
      <c r="H586" s="3"/>
      <c r="I586" s="3"/>
      <c r="J586" s="54"/>
      <c r="K586" s="54"/>
      <c r="L586" s="54"/>
      <c r="M586" s="3"/>
      <c r="N586" s="3"/>
      <c r="O586" s="3"/>
      <c r="P586" s="3"/>
      <c r="Q586" s="3"/>
      <c r="R586" s="3"/>
      <c r="S586" s="3"/>
      <c r="T586" s="3"/>
      <c r="U586" s="3"/>
      <c r="V586" s="55"/>
      <c r="W586" s="55"/>
      <c r="X586" s="55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</row>
    <row r="587" spans="1:36" s="5" customFormat="1" ht="37.5" customHeight="1">
      <c r="A587" s="141"/>
      <c r="B587" s="161" t="s">
        <v>1493</v>
      </c>
      <c r="C587" s="138" t="s">
        <v>1494</v>
      </c>
      <c r="D587" s="138" t="s">
        <v>1495</v>
      </c>
      <c r="E587" s="154"/>
      <c r="F587" s="132">
        <v>1</v>
      </c>
      <c r="G587" s="183" t="s">
        <v>864</v>
      </c>
      <c r="H587" s="3"/>
      <c r="I587" s="3"/>
      <c r="J587" s="54"/>
      <c r="K587" s="54"/>
      <c r="L587" s="54"/>
      <c r="M587" s="3"/>
      <c r="N587" s="3"/>
      <c r="O587" s="3"/>
      <c r="P587" s="3"/>
      <c r="Q587" s="3"/>
      <c r="R587" s="3"/>
      <c r="S587" s="3"/>
      <c r="T587" s="3"/>
      <c r="U587" s="3"/>
      <c r="V587" s="55"/>
      <c r="W587" s="55"/>
      <c r="X587" s="55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</row>
    <row r="588" spans="1:36" s="5" customFormat="1" ht="39.75" customHeight="1">
      <c r="A588" s="141"/>
      <c r="B588" s="184" t="s">
        <v>1496</v>
      </c>
      <c r="C588" s="158" t="s">
        <v>1497</v>
      </c>
      <c r="D588" s="158" t="s">
        <v>1498</v>
      </c>
      <c r="E588" s="185"/>
      <c r="F588" s="132">
        <v>1</v>
      </c>
      <c r="G588" s="183" t="s">
        <v>864</v>
      </c>
      <c r="H588" s="3"/>
      <c r="I588" s="3"/>
      <c r="J588" s="54"/>
      <c r="K588" s="54"/>
      <c r="L588" s="54"/>
      <c r="M588" s="3"/>
      <c r="N588" s="3"/>
      <c r="O588" s="3"/>
      <c r="P588" s="3"/>
      <c r="Q588" s="3"/>
      <c r="R588" s="3"/>
      <c r="S588" s="3"/>
      <c r="T588" s="3"/>
      <c r="U588" s="3"/>
      <c r="V588" s="55"/>
      <c r="W588" s="55"/>
      <c r="X588" s="55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</row>
    <row r="589" spans="1:36" s="5" customFormat="1" ht="33" customHeight="1">
      <c r="A589" s="141"/>
      <c r="B589" s="184" t="s">
        <v>1499</v>
      </c>
      <c r="C589" s="158" t="s">
        <v>1500</v>
      </c>
      <c r="D589" s="158" t="s">
        <v>1501</v>
      </c>
      <c r="E589" s="185"/>
      <c r="F589" s="132">
        <v>1</v>
      </c>
      <c r="G589" s="183" t="s">
        <v>864</v>
      </c>
      <c r="H589" s="3"/>
      <c r="I589" s="3"/>
      <c r="J589" s="54"/>
      <c r="K589" s="54"/>
      <c r="L589" s="54"/>
      <c r="M589" s="3"/>
      <c r="N589" s="3"/>
      <c r="O589" s="3"/>
      <c r="P589" s="3"/>
      <c r="Q589" s="3"/>
      <c r="R589" s="3"/>
      <c r="S589" s="3"/>
      <c r="T589" s="3"/>
      <c r="U589" s="3"/>
      <c r="V589" s="55"/>
      <c r="W589" s="55"/>
      <c r="X589" s="55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</row>
    <row r="590" spans="1:36" s="3" customFormat="1" ht="18.95" customHeight="1">
      <c r="A590" s="225" t="s">
        <v>643</v>
      </c>
      <c r="B590" s="225"/>
      <c r="C590" s="225"/>
      <c r="D590" s="225"/>
      <c r="E590" s="225"/>
      <c r="F590" s="225"/>
      <c r="G590" s="27" t="s">
        <v>5</v>
      </c>
      <c r="I590" s="54"/>
      <c r="J590" s="54"/>
      <c r="K590" s="54"/>
      <c r="L590" s="54"/>
      <c r="M590" s="54"/>
      <c r="W590" s="55"/>
      <c r="X590" s="55"/>
      <c r="Y590" s="55"/>
    </row>
    <row r="591" spans="1:36" s="3" customFormat="1" ht="150" customHeight="1">
      <c r="A591" s="226"/>
      <c r="B591" s="227"/>
      <c r="C591" s="227"/>
      <c r="D591" s="227"/>
      <c r="E591" s="227"/>
      <c r="F591" s="227"/>
      <c r="G591" s="228"/>
      <c r="I591" s="54"/>
      <c r="J591" s="54"/>
      <c r="K591" s="54"/>
      <c r="L591" s="54"/>
      <c r="M591" s="54"/>
      <c r="W591" s="55"/>
      <c r="X591" s="55"/>
      <c r="Y591" s="55"/>
    </row>
    <row r="592" spans="1:36" s="3" customFormat="1" ht="24" customHeight="1">
      <c r="A592" s="10" t="s">
        <v>6</v>
      </c>
      <c r="B592" s="10" t="s">
        <v>7</v>
      </c>
      <c r="C592" s="10" t="s">
        <v>8</v>
      </c>
      <c r="D592" s="10" t="s">
        <v>9</v>
      </c>
      <c r="E592" s="11" t="s">
        <v>10</v>
      </c>
      <c r="F592" s="10" t="s">
        <v>11</v>
      </c>
      <c r="G592" s="10" t="s">
        <v>12</v>
      </c>
      <c r="I592" s="54"/>
      <c r="J592" s="54"/>
      <c r="K592" s="54"/>
      <c r="L592" s="54"/>
      <c r="M592" s="54"/>
      <c r="W592" s="55"/>
      <c r="X592" s="55"/>
      <c r="Y592" s="55"/>
    </row>
    <row r="593" spans="1:37" s="6" customFormat="1" ht="55.9" customHeight="1">
      <c r="A593" s="27" t="s">
        <v>430</v>
      </c>
      <c r="B593" s="73" t="s">
        <v>1917</v>
      </c>
      <c r="C593" s="25" t="s">
        <v>676</v>
      </c>
      <c r="D593" s="25" t="s">
        <v>677</v>
      </c>
      <c r="E593" s="74"/>
      <c r="F593" s="27">
        <v>1</v>
      </c>
      <c r="G593" s="27"/>
      <c r="H593" s="3"/>
      <c r="I593" s="54"/>
      <c r="J593" s="54"/>
      <c r="K593" s="54"/>
      <c r="L593" s="54"/>
      <c r="M593" s="54"/>
      <c r="N593" s="3"/>
      <c r="O593" s="3"/>
      <c r="P593" s="3"/>
      <c r="Q593" s="3"/>
      <c r="R593" s="3"/>
      <c r="S593" s="3"/>
      <c r="T593" s="3"/>
      <c r="U593" s="3"/>
      <c r="V593" s="3"/>
      <c r="W593" s="55"/>
      <c r="X593" s="55"/>
      <c r="Y593" s="55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</row>
    <row r="594" spans="1:37" s="188" customFormat="1" ht="47.25" customHeight="1">
      <c r="A594" s="132"/>
      <c r="B594" s="186" t="s">
        <v>1502</v>
      </c>
      <c r="C594" s="186" t="s">
        <v>1503</v>
      </c>
      <c r="D594" s="186" t="s">
        <v>1504</v>
      </c>
      <c r="E594" s="187"/>
      <c r="F594" s="149">
        <v>1</v>
      </c>
      <c r="G594" s="132" t="s">
        <v>864</v>
      </c>
      <c r="H594" s="3"/>
    </row>
    <row r="595" spans="1:37" s="3" customFormat="1" ht="18.95" customHeight="1">
      <c r="A595" s="225" t="s">
        <v>644</v>
      </c>
      <c r="B595" s="225"/>
      <c r="C595" s="225"/>
      <c r="D595" s="225"/>
      <c r="E595" s="225"/>
      <c r="F595" s="225"/>
      <c r="G595" s="27" t="s">
        <v>5</v>
      </c>
      <c r="I595" s="54"/>
      <c r="J595" s="54"/>
      <c r="K595" s="54"/>
      <c r="L595" s="54"/>
      <c r="M595" s="54"/>
      <c r="W595" s="55"/>
      <c r="X595" s="55"/>
      <c r="Y595" s="55"/>
    </row>
    <row r="596" spans="1:37" s="3" customFormat="1" ht="24" customHeight="1">
      <c r="A596" s="10" t="s">
        <v>6</v>
      </c>
      <c r="B596" s="10" t="s">
        <v>7</v>
      </c>
      <c r="C596" s="10" t="s">
        <v>8</v>
      </c>
      <c r="D596" s="10" t="s">
        <v>9</v>
      </c>
      <c r="E596" s="11" t="s">
        <v>10</v>
      </c>
      <c r="F596" s="10" t="s">
        <v>11</v>
      </c>
      <c r="G596" s="10" t="s">
        <v>12</v>
      </c>
      <c r="I596" s="54"/>
      <c r="J596" s="54"/>
      <c r="K596" s="54"/>
      <c r="L596" s="54"/>
      <c r="M596" s="54"/>
      <c r="W596" s="55"/>
      <c r="X596" s="55"/>
      <c r="Y596" s="55"/>
    </row>
    <row r="597" spans="1:37" s="3" customFormat="1" ht="50.1" customHeight="1">
      <c r="A597" s="24">
        <v>1</v>
      </c>
      <c r="B597" s="60" t="s">
        <v>692</v>
      </c>
      <c r="C597" s="22" t="s">
        <v>648</v>
      </c>
      <c r="D597" s="22" t="s">
        <v>647</v>
      </c>
      <c r="E597" s="73"/>
      <c r="F597" s="24">
        <v>1</v>
      </c>
      <c r="G597" s="24"/>
      <c r="I597" s="54"/>
      <c r="J597" s="54"/>
      <c r="K597" s="54"/>
      <c r="L597" s="54"/>
      <c r="M597" s="54"/>
      <c r="W597" s="55"/>
      <c r="X597" s="55"/>
      <c r="Y597" s="55"/>
    </row>
    <row r="598" spans="1:37" s="3" customFormat="1" ht="50.1" customHeight="1">
      <c r="A598" s="24">
        <v>13</v>
      </c>
      <c r="B598" s="25" t="s">
        <v>513</v>
      </c>
      <c r="C598" s="22" t="s">
        <v>533</v>
      </c>
      <c r="D598" s="22" t="s">
        <v>534</v>
      </c>
      <c r="E598" s="24"/>
      <c r="F598" s="24">
        <v>1</v>
      </c>
      <c r="G598" s="24"/>
      <c r="I598" s="54"/>
      <c r="J598" s="54"/>
      <c r="K598" s="54"/>
      <c r="L598" s="54"/>
      <c r="M598" s="54"/>
      <c r="W598" s="55"/>
      <c r="X598" s="55"/>
      <c r="Y598" s="55"/>
    </row>
    <row r="599" spans="1:37" s="3" customFormat="1" ht="50.1" customHeight="1">
      <c r="A599" s="132">
        <v>2</v>
      </c>
      <c r="B599" s="155" t="s">
        <v>1505</v>
      </c>
      <c r="C599" s="138" t="s">
        <v>1506</v>
      </c>
      <c r="D599" s="138" t="s">
        <v>1507</v>
      </c>
      <c r="E599" s="132"/>
      <c r="F599" s="132">
        <v>1</v>
      </c>
      <c r="G599" s="132" t="s">
        <v>864</v>
      </c>
    </row>
    <row r="600" spans="1:37" s="3" customFormat="1" ht="40.9" customHeight="1">
      <c r="A600" s="10">
        <v>14</v>
      </c>
      <c r="B600" s="18" t="s">
        <v>448</v>
      </c>
      <c r="C600" s="16" t="s">
        <v>50</v>
      </c>
      <c r="D600" s="16" t="s">
        <v>51</v>
      </c>
      <c r="E600" s="14"/>
      <c r="F600" s="10">
        <v>1</v>
      </c>
      <c r="G600" s="10"/>
      <c r="I600" s="54"/>
      <c r="J600" s="54"/>
      <c r="K600" s="54"/>
      <c r="L600" s="54"/>
      <c r="M600" s="54"/>
      <c r="W600" s="55"/>
      <c r="X600" s="55"/>
      <c r="Y600" s="55"/>
    </row>
    <row r="601" spans="1:37" s="3" customFormat="1" ht="50.1" customHeight="1">
      <c r="A601" s="24">
        <v>15</v>
      </c>
      <c r="B601" s="33" t="s">
        <v>539</v>
      </c>
      <c r="C601" s="22" t="s">
        <v>532</v>
      </c>
      <c r="D601" s="22" t="s">
        <v>626</v>
      </c>
      <c r="E601" s="24"/>
      <c r="F601" s="24">
        <v>1</v>
      </c>
      <c r="G601" s="24"/>
      <c r="I601" s="54"/>
      <c r="J601" s="54"/>
      <c r="K601" s="54"/>
      <c r="L601" s="54"/>
      <c r="M601" s="54"/>
      <c r="W601" s="55"/>
      <c r="X601" s="55"/>
      <c r="Y601" s="55"/>
    </row>
    <row r="602" spans="1:37" s="5" customFormat="1" ht="50.1" customHeight="1">
      <c r="A602" s="132">
        <v>10</v>
      </c>
      <c r="B602" s="138" t="s">
        <v>1508</v>
      </c>
      <c r="C602" s="189" t="s">
        <v>1509</v>
      </c>
      <c r="D602" s="189" t="s">
        <v>1510</v>
      </c>
      <c r="E602" s="190"/>
      <c r="F602" s="132">
        <v>1</v>
      </c>
      <c r="G602" s="132" t="s">
        <v>864</v>
      </c>
      <c r="H602" s="3"/>
      <c r="I602" s="191"/>
      <c r="J602" s="191"/>
      <c r="K602" s="191"/>
      <c r="L602" s="191"/>
    </row>
    <row r="603" spans="1:37" s="5" customFormat="1" ht="50.1" customHeight="1">
      <c r="A603" s="132">
        <v>10</v>
      </c>
      <c r="B603" s="138" t="s">
        <v>1511</v>
      </c>
      <c r="C603" s="189" t="s">
        <v>1512</v>
      </c>
      <c r="D603" s="189" t="s">
        <v>1513</v>
      </c>
      <c r="E603" s="190"/>
      <c r="F603" s="132">
        <v>1</v>
      </c>
      <c r="G603" s="132" t="s">
        <v>864</v>
      </c>
      <c r="H603" s="3"/>
      <c r="I603" s="191"/>
      <c r="J603" s="191"/>
      <c r="K603" s="191"/>
      <c r="L603" s="191"/>
    </row>
    <row r="604" spans="1:37" s="5" customFormat="1" ht="50.1" customHeight="1">
      <c r="A604" s="132">
        <v>10</v>
      </c>
      <c r="B604" s="138" t="s">
        <v>1514</v>
      </c>
      <c r="C604" s="189" t="s">
        <v>1515</v>
      </c>
      <c r="D604" s="189" t="s">
        <v>1516</v>
      </c>
      <c r="E604" s="190"/>
      <c r="F604" s="132">
        <v>1</v>
      </c>
      <c r="G604" s="132" t="s">
        <v>864</v>
      </c>
      <c r="H604" s="3"/>
      <c r="I604" s="191"/>
      <c r="J604" s="191"/>
      <c r="K604" s="191"/>
      <c r="L604" s="191"/>
    </row>
    <row r="605" spans="1:37" s="5" customFormat="1" ht="50.1" customHeight="1">
      <c r="A605" s="132">
        <v>10</v>
      </c>
      <c r="B605" s="138" t="s">
        <v>1517</v>
      </c>
      <c r="C605" s="189" t="s">
        <v>1518</v>
      </c>
      <c r="D605" s="189" t="s">
        <v>1519</v>
      </c>
      <c r="E605" s="190"/>
      <c r="F605" s="132">
        <v>1</v>
      </c>
      <c r="G605" s="132" t="s">
        <v>864</v>
      </c>
      <c r="H605" s="3"/>
      <c r="I605" s="191"/>
      <c r="J605" s="191"/>
      <c r="K605" s="191"/>
      <c r="L605" s="191"/>
    </row>
    <row r="606" spans="1:37" s="5" customFormat="1" ht="50.1" customHeight="1">
      <c r="A606" s="132">
        <v>10</v>
      </c>
      <c r="B606" s="138" t="s">
        <v>1520</v>
      </c>
      <c r="C606" s="189" t="s">
        <v>1521</v>
      </c>
      <c r="D606" s="189" t="s">
        <v>1522</v>
      </c>
      <c r="E606" s="190"/>
      <c r="F606" s="132">
        <v>1</v>
      </c>
      <c r="G606" s="132" t="s">
        <v>864</v>
      </c>
      <c r="H606" s="3"/>
      <c r="I606" s="191"/>
      <c r="J606" s="191"/>
      <c r="K606" s="191"/>
      <c r="L606" s="191"/>
    </row>
    <row r="607" spans="1:37" s="5" customFormat="1" ht="50.1" customHeight="1">
      <c r="A607" s="132">
        <v>10</v>
      </c>
      <c r="B607" s="138" t="s">
        <v>1523</v>
      </c>
      <c r="C607" s="189" t="s">
        <v>1524</v>
      </c>
      <c r="D607" s="189" t="s">
        <v>1525</v>
      </c>
      <c r="E607" s="123"/>
      <c r="F607" s="132">
        <v>1</v>
      </c>
      <c r="G607" s="132" t="s">
        <v>864</v>
      </c>
      <c r="H607" s="3"/>
      <c r="I607" s="191"/>
      <c r="J607" s="191"/>
      <c r="K607" s="191"/>
      <c r="L607" s="191"/>
    </row>
    <row r="608" spans="1:37" s="3" customFormat="1" ht="40.9" customHeight="1">
      <c r="A608" s="10">
        <v>16</v>
      </c>
      <c r="B608" s="18" t="s">
        <v>106</v>
      </c>
      <c r="C608" s="16" t="s">
        <v>107</v>
      </c>
      <c r="D608" s="16" t="s">
        <v>108</v>
      </c>
      <c r="E608" s="14"/>
      <c r="F608" s="10">
        <v>1</v>
      </c>
      <c r="G608" s="10"/>
      <c r="I608" s="54"/>
      <c r="J608" s="54"/>
      <c r="K608" s="54"/>
      <c r="L608" s="54"/>
      <c r="M608" s="54"/>
      <c r="W608" s="55"/>
      <c r="X608" s="55"/>
      <c r="Y608" s="55"/>
    </row>
    <row r="609" spans="1:11" s="193" customFormat="1" ht="29.25" customHeight="1">
      <c r="A609" s="132"/>
      <c r="B609" s="138" t="s">
        <v>1526</v>
      </c>
      <c r="C609" s="139" t="s">
        <v>1527</v>
      </c>
      <c r="D609" s="139" t="s">
        <v>1528</v>
      </c>
      <c r="E609" s="232"/>
      <c r="F609" s="132">
        <v>1</v>
      </c>
      <c r="G609" s="132" t="s">
        <v>864</v>
      </c>
      <c r="H609" s="3"/>
      <c r="I609" s="54"/>
      <c r="J609" s="54"/>
      <c r="K609" s="54"/>
    </row>
    <row r="610" spans="1:11" s="193" customFormat="1" ht="29.25" customHeight="1">
      <c r="A610" s="132"/>
      <c r="B610" s="138" t="s">
        <v>1529</v>
      </c>
      <c r="C610" s="139" t="s">
        <v>1530</v>
      </c>
      <c r="D610" s="139" t="s">
        <v>1531</v>
      </c>
      <c r="E610" s="233"/>
      <c r="F610" s="132">
        <v>1</v>
      </c>
      <c r="G610" s="132" t="s">
        <v>864</v>
      </c>
      <c r="H610" s="3"/>
      <c r="I610" s="54"/>
      <c r="J610" s="54"/>
      <c r="K610" s="54"/>
    </row>
    <row r="611" spans="1:11" s="193" customFormat="1" ht="29.25" customHeight="1">
      <c r="A611" s="132"/>
      <c r="B611" s="138" t="s">
        <v>1532</v>
      </c>
      <c r="C611" s="139" t="s">
        <v>1533</v>
      </c>
      <c r="D611" s="139" t="s">
        <v>1534</v>
      </c>
      <c r="E611" s="233"/>
      <c r="F611" s="132">
        <v>1</v>
      </c>
      <c r="G611" s="132" t="s">
        <v>864</v>
      </c>
      <c r="H611" s="3"/>
      <c r="I611" s="54"/>
      <c r="J611" s="54"/>
      <c r="K611" s="54"/>
    </row>
    <row r="612" spans="1:11" s="193" customFormat="1" ht="29.25" customHeight="1">
      <c r="A612" s="132"/>
      <c r="B612" s="138" t="s">
        <v>1535</v>
      </c>
      <c r="C612" s="139" t="s">
        <v>1536</v>
      </c>
      <c r="D612" s="139" t="s">
        <v>1537</v>
      </c>
      <c r="E612" s="233"/>
      <c r="F612" s="132">
        <v>1</v>
      </c>
      <c r="G612" s="132" t="s">
        <v>864</v>
      </c>
      <c r="H612" s="3"/>
      <c r="I612" s="54"/>
      <c r="J612" s="54"/>
      <c r="K612" s="54"/>
    </row>
    <row r="613" spans="1:11" s="193" customFormat="1" ht="29.25" customHeight="1">
      <c r="A613" s="132"/>
      <c r="B613" s="138" t="s">
        <v>1538</v>
      </c>
      <c r="C613" s="139" t="s">
        <v>1539</v>
      </c>
      <c r="D613" s="139" t="s">
        <v>1540</v>
      </c>
      <c r="E613" s="233"/>
      <c r="F613" s="132">
        <v>1</v>
      </c>
      <c r="G613" s="132" t="s">
        <v>864</v>
      </c>
      <c r="H613" s="3"/>
      <c r="I613" s="54"/>
      <c r="J613" s="54"/>
      <c r="K613" s="54"/>
    </row>
    <row r="614" spans="1:11" s="193" customFormat="1" ht="29.25" customHeight="1">
      <c r="A614" s="132"/>
      <c r="B614" s="138" t="s">
        <v>1541</v>
      </c>
      <c r="C614" s="139" t="s">
        <v>1542</v>
      </c>
      <c r="D614" s="139" t="s">
        <v>1543</v>
      </c>
      <c r="E614" s="234"/>
      <c r="F614" s="132">
        <v>1</v>
      </c>
      <c r="G614" s="132" t="s">
        <v>864</v>
      </c>
      <c r="H614" s="3"/>
      <c r="I614" s="54"/>
      <c r="J614" s="54"/>
      <c r="K614" s="54"/>
    </row>
    <row r="615" spans="1:11" ht="50.1" customHeight="1">
      <c r="A615" s="132"/>
      <c r="B615" s="135" t="s">
        <v>1544</v>
      </c>
      <c r="C615" s="135" t="s">
        <v>1545</v>
      </c>
      <c r="D615" s="135" t="s">
        <v>1546</v>
      </c>
      <c r="E615" s="166"/>
      <c r="F615" s="132">
        <v>1</v>
      </c>
      <c r="G615" s="132" t="s">
        <v>864</v>
      </c>
      <c r="H615" s="3"/>
    </row>
    <row r="616" spans="1:11" ht="50.1" customHeight="1">
      <c r="A616" s="132"/>
      <c r="B616" s="135" t="s">
        <v>1547</v>
      </c>
      <c r="C616" s="135" t="s">
        <v>1548</v>
      </c>
      <c r="D616" s="135" t="s">
        <v>1549</v>
      </c>
      <c r="E616" s="166"/>
      <c r="F616" s="132">
        <v>1</v>
      </c>
      <c r="G616" s="132" t="s">
        <v>864</v>
      </c>
      <c r="H616" s="3"/>
    </row>
    <row r="617" spans="1:11" ht="50.1" customHeight="1">
      <c r="A617" s="132"/>
      <c r="B617" s="135" t="s">
        <v>1550</v>
      </c>
      <c r="C617" s="135" t="s">
        <v>1551</v>
      </c>
      <c r="D617" s="135" t="s">
        <v>1552</v>
      </c>
      <c r="E617" s="166"/>
      <c r="F617" s="132">
        <v>1</v>
      </c>
      <c r="G617" s="132" t="s">
        <v>864</v>
      </c>
      <c r="H617" s="3"/>
    </row>
    <row r="618" spans="1:11" ht="50.1" customHeight="1">
      <c r="A618" s="132"/>
      <c r="B618" s="135" t="s">
        <v>1553</v>
      </c>
      <c r="C618" s="135" t="s">
        <v>1554</v>
      </c>
      <c r="D618" s="135" t="s">
        <v>1555</v>
      </c>
      <c r="E618" s="166"/>
      <c r="F618" s="132">
        <v>1</v>
      </c>
      <c r="G618" s="132" t="s">
        <v>864</v>
      </c>
      <c r="H618" s="3"/>
    </row>
    <row r="619" spans="1:11" ht="50.1" customHeight="1">
      <c r="A619" s="132"/>
      <c r="B619" s="135" t="s">
        <v>1556</v>
      </c>
      <c r="C619" s="135" t="s">
        <v>1557</v>
      </c>
      <c r="D619" s="135" t="s">
        <v>1558</v>
      </c>
      <c r="E619" s="166"/>
      <c r="F619" s="132">
        <v>1</v>
      </c>
      <c r="G619" s="132" t="s">
        <v>864</v>
      </c>
      <c r="H619" s="3"/>
    </row>
    <row r="620" spans="1:11" ht="50.1" customHeight="1">
      <c r="A620" s="132"/>
      <c r="B620" s="138" t="s">
        <v>1559</v>
      </c>
      <c r="C620" s="139" t="s">
        <v>1560</v>
      </c>
      <c r="D620" s="139" t="s">
        <v>1561</v>
      </c>
      <c r="E620" s="131"/>
      <c r="F620" s="132">
        <v>1</v>
      </c>
      <c r="G620" s="132" t="s">
        <v>864</v>
      </c>
      <c r="H620" s="3"/>
    </row>
    <row r="621" spans="1:11" ht="48" customHeight="1">
      <c r="A621" s="132"/>
      <c r="B621" s="138" t="s">
        <v>1562</v>
      </c>
      <c r="C621" s="139" t="s">
        <v>1563</v>
      </c>
      <c r="D621" s="139" t="s">
        <v>1564</v>
      </c>
      <c r="E621" s="194"/>
      <c r="F621" s="132">
        <v>1</v>
      </c>
      <c r="G621" s="132" t="s">
        <v>864</v>
      </c>
      <c r="H621" s="3"/>
    </row>
    <row r="622" spans="1:11" ht="48" customHeight="1">
      <c r="A622" s="132"/>
      <c r="B622" s="138" t="s">
        <v>1565</v>
      </c>
      <c r="C622" s="139" t="s">
        <v>1566</v>
      </c>
      <c r="D622" s="139" t="s">
        <v>1567</v>
      </c>
      <c r="E622" s="194"/>
      <c r="F622" s="132">
        <v>1</v>
      </c>
      <c r="G622" s="132" t="s">
        <v>864</v>
      </c>
      <c r="H622" s="3"/>
    </row>
    <row r="623" spans="1:11" ht="48" customHeight="1">
      <c r="A623" s="132"/>
      <c r="B623" s="138" t="s">
        <v>1568</v>
      </c>
      <c r="C623" s="139" t="s">
        <v>1569</v>
      </c>
      <c r="D623" s="139" t="s">
        <v>1570</v>
      </c>
      <c r="E623" s="194"/>
      <c r="F623" s="132">
        <v>1</v>
      </c>
      <c r="G623" s="132" t="s">
        <v>864</v>
      </c>
      <c r="H623" s="3"/>
    </row>
    <row r="624" spans="1:11" ht="48" customHeight="1">
      <c r="A624" s="132"/>
      <c r="B624" s="138" t="s">
        <v>1571</v>
      </c>
      <c r="C624" s="139" t="s">
        <v>1572</v>
      </c>
      <c r="D624" s="139" t="s">
        <v>1573</v>
      </c>
      <c r="E624" s="194"/>
      <c r="F624" s="132">
        <v>1</v>
      </c>
      <c r="G624" s="132" t="s">
        <v>864</v>
      </c>
      <c r="H624" s="3"/>
    </row>
    <row r="625" spans="1:23" ht="48" customHeight="1">
      <c r="A625" s="132"/>
      <c r="B625" s="138" t="s">
        <v>1574</v>
      </c>
      <c r="C625" s="139" t="s">
        <v>1575</v>
      </c>
      <c r="D625" s="139" t="s">
        <v>1576</v>
      </c>
      <c r="E625" s="194"/>
      <c r="F625" s="132">
        <v>1</v>
      </c>
      <c r="G625" s="132" t="s">
        <v>864</v>
      </c>
      <c r="H625" s="3"/>
    </row>
    <row r="626" spans="1:23" ht="54.75" customHeight="1">
      <c r="A626" s="132"/>
      <c r="B626" s="152" t="s">
        <v>1577</v>
      </c>
      <c r="C626" s="139" t="s">
        <v>1578</v>
      </c>
      <c r="D626" s="139" t="s">
        <v>1579</v>
      </c>
      <c r="E626" s="195"/>
      <c r="F626" s="192">
        <v>1</v>
      </c>
      <c r="G626" s="132" t="s">
        <v>864</v>
      </c>
      <c r="H626" s="3"/>
      <c r="I626" s="196"/>
      <c r="J626" s="196"/>
      <c r="K626" s="196"/>
      <c r="L626" s="196"/>
      <c r="M626" s="196"/>
      <c r="N626" s="196"/>
    </row>
    <row r="627" spans="1:23" ht="54.75" customHeight="1">
      <c r="A627" s="132"/>
      <c r="B627" s="197" t="s">
        <v>1580</v>
      </c>
      <c r="C627" s="198" t="s">
        <v>1581</v>
      </c>
      <c r="D627" s="198" t="s">
        <v>1582</v>
      </c>
      <c r="E627" s="199"/>
      <c r="F627" s="192">
        <v>1</v>
      </c>
      <c r="G627" s="132" t="s">
        <v>864</v>
      </c>
      <c r="H627" s="3"/>
      <c r="I627" s="196"/>
      <c r="J627" s="196"/>
      <c r="K627" s="196"/>
      <c r="L627" s="196"/>
      <c r="M627" s="196"/>
      <c r="N627" s="196"/>
    </row>
    <row r="628" spans="1:23" ht="54.75" customHeight="1">
      <c r="A628" s="132"/>
      <c r="B628" s="170" t="s">
        <v>1583</v>
      </c>
      <c r="C628" s="198" t="s">
        <v>1584</v>
      </c>
      <c r="D628" s="198" t="s">
        <v>1585</v>
      </c>
      <c r="E628" s="200"/>
      <c r="F628" s="192">
        <v>1</v>
      </c>
      <c r="G628" s="132" t="s">
        <v>864</v>
      </c>
      <c r="H628" s="3"/>
      <c r="I628" s="196"/>
      <c r="J628" s="196"/>
      <c r="K628" s="196"/>
      <c r="L628" s="196"/>
      <c r="M628" s="196"/>
      <c r="N628" s="196"/>
    </row>
    <row r="629" spans="1:23" ht="54.75" customHeight="1">
      <c r="A629" s="132"/>
      <c r="B629" s="197" t="s">
        <v>1586</v>
      </c>
      <c r="C629" s="198" t="s">
        <v>1587</v>
      </c>
      <c r="D629" s="198" t="s">
        <v>1588</v>
      </c>
      <c r="E629" s="199"/>
      <c r="F629" s="192">
        <v>1</v>
      </c>
      <c r="G629" s="132" t="s">
        <v>864</v>
      </c>
      <c r="H629" s="3"/>
      <c r="I629" s="196"/>
      <c r="J629" s="196"/>
      <c r="K629" s="196"/>
      <c r="L629" s="196"/>
      <c r="M629" s="196"/>
      <c r="N629" s="196"/>
    </row>
    <row r="630" spans="1:23" ht="54.75" customHeight="1">
      <c r="A630" s="132"/>
      <c r="B630" s="170" t="s">
        <v>1589</v>
      </c>
      <c r="C630" s="198" t="s">
        <v>1590</v>
      </c>
      <c r="D630" s="198" t="s">
        <v>1591</v>
      </c>
      <c r="E630" s="199"/>
      <c r="F630" s="192">
        <v>1</v>
      </c>
      <c r="G630" s="132" t="s">
        <v>864</v>
      </c>
      <c r="H630" s="3"/>
      <c r="I630" s="196"/>
      <c r="J630" s="196"/>
      <c r="K630" s="196"/>
      <c r="L630" s="196"/>
      <c r="M630" s="196"/>
      <c r="N630" s="196"/>
    </row>
    <row r="631" spans="1:23" ht="57" customHeight="1">
      <c r="A631" s="172"/>
      <c r="B631" s="138" t="s">
        <v>1592</v>
      </c>
      <c r="C631" s="139" t="s">
        <v>1593</v>
      </c>
      <c r="D631" s="139" t="s">
        <v>1594</v>
      </c>
      <c r="E631" s="172"/>
      <c r="F631" s="149">
        <v>1</v>
      </c>
      <c r="G631" s="132" t="s">
        <v>864</v>
      </c>
      <c r="H631" s="3"/>
      <c r="I631" s="54"/>
      <c r="J631" s="54"/>
      <c r="K631" s="54"/>
      <c r="L631" s="3"/>
      <c r="M631" s="3"/>
      <c r="N631" s="3"/>
      <c r="O631" s="3"/>
      <c r="P631" s="3"/>
      <c r="Q631" s="3"/>
      <c r="R631" s="3"/>
      <c r="S631" s="3"/>
      <c r="T631" s="3"/>
      <c r="U631" s="55"/>
      <c r="V631" s="55"/>
      <c r="W631" s="55"/>
    </row>
    <row r="632" spans="1:23" ht="57" customHeight="1">
      <c r="A632" s="172"/>
      <c r="B632" s="138" t="s">
        <v>1595</v>
      </c>
      <c r="C632" s="139" t="s">
        <v>1596</v>
      </c>
      <c r="D632" s="139" t="s">
        <v>1597</v>
      </c>
      <c r="E632" s="155"/>
      <c r="F632" s="149">
        <v>1</v>
      </c>
      <c r="G632" s="201" t="s">
        <v>864</v>
      </c>
      <c r="H632" s="3"/>
      <c r="I632" s="54"/>
      <c r="J632" s="54"/>
      <c r="K632" s="54"/>
      <c r="L632" s="3"/>
      <c r="M632" s="3"/>
      <c r="N632" s="3"/>
      <c r="O632" s="3"/>
      <c r="P632" s="3"/>
      <c r="Q632" s="3"/>
      <c r="R632" s="3"/>
      <c r="S632" s="3"/>
      <c r="T632" s="3"/>
      <c r="U632" s="55"/>
      <c r="V632" s="55"/>
      <c r="W632" s="55"/>
    </row>
    <row r="633" spans="1:23" ht="57" customHeight="1">
      <c r="A633" s="172"/>
      <c r="B633" s="138" t="s">
        <v>1598</v>
      </c>
      <c r="C633" s="139" t="s">
        <v>1599</v>
      </c>
      <c r="D633" s="139" t="s">
        <v>1600</v>
      </c>
      <c r="E633" s="155"/>
      <c r="F633" s="149">
        <v>1</v>
      </c>
      <c r="G633" s="201" t="s">
        <v>864</v>
      </c>
      <c r="H633" s="3"/>
    </row>
    <row r="634" spans="1:23" ht="57" customHeight="1">
      <c r="A634" s="172"/>
      <c r="B634" s="138" t="s">
        <v>1601</v>
      </c>
      <c r="C634" s="139" t="s">
        <v>1602</v>
      </c>
      <c r="D634" s="139" t="s">
        <v>1603</v>
      </c>
      <c r="E634" s="155"/>
      <c r="F634" s="149">
        <v>1</v>
      </c>
      <c r="G634" s="201" t="s">
        <v>864</v>
      </c>
      <c r="H634" s="3"/>
    </row>
    <row r="635" spans="1:23" ht="57" customHeight="1">
      <c r="A635" s="172"/>
      <c r="B635" s="138" t="s">
        <v>1604</v>
      </c>
      <c r="C635" s="139" t="s">
        <v>1605</v>
      </c>
      <c r="D635" s="139" t="s">
        <v>1606</v>
      </c>
      <c r="E635" s="155"/>
      <c r="F635" s="149">
        <v>1</v>
      </c>
      <c r="G635" s="201" t="s">
        <v>864</v>
      </c>
      <c r="H635" s="3"/>
    </row>
    <row r="636" spans="1:23" ht="57" customHeight="1">
      <c r="A636" s="172"/>
      <c r="B636" s="138" t="s">
        <v>1607</v>
      </c>
      <c r="C636" s="139" t="s">
        <v>1608</v>
      </c>
      <c r="D636" s="139" t="s">
        <v>1609</v>
      </c>
      <c r="E636" s="155"/>
      <c r="F636" s="149">
        <v>1</v>
      </c>
      <c r="G636" s="201" t="s">
        <v>864</v>
      </c>
      <c r="H636" s="3"/>
    </row>
    <row r="637" spans="1:23" ht="57" customHeight="1">
      <c r="A637" s="202"/>
      <c r="B637" s="150" t="s">
        <v>1610</v>
      </c>
      <c r="C637" s="150" t="s">
        <v>1611</v>
      </c>
      <c r="D637" s="150" t="s">
        <v>1612</v>
      </c>
      <c r="E637" s="203"/>
      <c r="F637" s="204">
        <v>1</v>
      </c>
      <c r="G637" s="201" t="s">
        <v>864</v>
      </c>
      <c r="H637" s="3"/>
    </row>
    <row r="638" spans="1:23" ht="57" customHeight="1">
      <c r="A638" s="202"/>
      <c r="B638" s="135" t="s">
        <v>1613</v>
      </c>
      <c r="C638" s="135" t="s">
        <v>1614</v>
      </c>
      <c r="D638" s="135" t="s">
        <v>1615</v>
      </c>
      <c r="E638" s="166"/>
      <c r="F638" s="149">
        <v>1</v>
      </c>
      <c r="G638" s="132" t="s">
        <v>864</v>
      </c>
      <c r="H638" s="3"/>
    </row>
    <row r="639" spans="1:23" ht="57" customHeight="1">
      <c r="A639" s="202"/>
      <c r="B639" s="135" t="s">
        <v>1616</v>
      </c>
      <c r="C639" s="135" t="s">
        <v>1617</v>
      </c>
      <c r="D639" s="135" t="s">
        <v>1618</v>
      </c>
      <c r="E639" s="166"/>
      <c r="F639" s="149">
        <v>1</v>
      </c>
      <c r="G639" s="132" t="s">
        <v>864</v>
      </c>
      <c r="H639" s="3"/>
    </row>
    <row r="640" spans="1:23" ht="57" customHeight="1">
      <c r="A640" s="202"/>
      <c r="B640" s="135" t="s">
        <v>1619</v>
      </c>
      <c r="C640" s="135" t="s">
        <v>1620</v>
      </c>
      <c r="D640" s="135" t="s">
        <v>1621</v>
      </c>
      <c r="E640" s="166"/>
      <c r="F640" s="149">
        <v>1</v>
      </c>
      <c r="G640" s="132" t="s">
        <v>864</v>
      </c>
      <c r="H640" s="3"/>
    </row>
    <row r="641" spans="1:8" ht="57" customHeight="1">
      <c r="A641" s="202"/>
      <c r="B641" s="139" t="s">
        <v>1622</v>
      </c>
      <c r="C641" s="139" t="s">
        <v>1623</v>
      </c>
      <c r="D641" s="139" t="s">
        <v>1624</v>
      </c>
      <c r="E641" s="155"/>
      <c r="F641" s="149">
        <v>1</v>
      </c>
      <c r="G641" s="132" t="s">
        <v>864</v>
      </c>
      <c r="H641" s="3"/>
    </row>
    <row r="642" spans="1:8" ht="57" customHeight="1">
      <c r="A642" s="202"/>
      <c r="B642" s="99" t="s">
        <v>1911</v>
      </c>
      <c r="C642" s="99" t="s">
        <v>1912</v>
      </c>
      <c r="D642" s="99" t="s">
        <v>1913</v>
      </c>
      <c r="E642" s="104"/>
      <c r="F642" s="149">
        <v>1</v>
      </c>
      <c r="G642" s="132" t="s">
        <v>864</v>
      </c>
      <c r="H642" s="3"/>
    </row>
    <row r="643" spans="1:8" ht="57" customHeight="1">
      <c r="A643" s="202"/>
      <c r="B643" s="139" t="s">
        <v>1625</v>
      </c>
      <c r="C643" s="139" t="s">
        <v>1626</v>
      </c>
      <c r="D643" s="139" t="s">
        <v>1627</v>
      </c>
      <c r="E643" s="155"/>
      <c r="F643" s="149">
        <v>1</v>
      </c>
      <c r="G643" s="132" t="s">
        <v>864</v>
      </c>
      <c r="H643" s="3"/>
    </row>
    <row r="644" spans="1:8" ht="57" customHeight="1">
      <c r="A644" s="202"/>
      <c r="B644" s="135" t="s">
        <v>1628</v>
      </c>
      <c r="C644" s="135" t="s">
        <v>1629</v>
      </c>
      <c r="D644" s="135" t="s">
        <v>1630</v>
      </c>
      <c r="E644" s="166"/>
      <c r="F644" s="149">
        <v>1</v>
      </c>
      <c r="G644" s="132" t="s">
        <v>864</v>
      </c>
      <c r="H644" s="3"/>
    </row>
    <row r="645" spans="1:8" ht="57" customHeight="1">
      <c r="A645" s="202"/>
      <c r="B645" s="135" t="s">
        <v>1631</v>
      </c>
      <c r="C645" s="135" t="s">
        <v>1632</v>
      </c>
      <c r="D645" s="135" t="s">
        <v>1633</v>
      </c>
      <c r="E645" s="166"/>
      <c r="F645" s="149">
        <v>1</v>
      </c>
      <c r="G645" s="132" t="s">
        <v>864</v>
      </c>
      <c r="H645" s="3"/>
    </row>
    <row r="646" spans="1:8" ht="57" customHeight="1">
      <c r="A646" s="202"/>
      <c r="B646" s="135" t="s">
        <v>1634</v>
      </c>
      <c r="C646" s="135" t="s">
        <v>1635</v>
      </c>
      <c r="D646" s="135" t="s">
        <v>1633</v>
      </c>
      <c r="E646" s="166"/>
      <c r="F646" s="149">
        <v>1</v>
      </c>
      <c r="G646" s="132" t="s">
        <v>864</v>
      </c>
      <c r="H646" s="3"/>
    </row>
    <row r="647" spans="1:8" ht="57" customHeight="1">
      <c r="A647" s="202"/>
      <c r="B647" s="167" t="s">
        <v>1636</v>
      </c>
      <c r="C647" s="135" t="s">
        <v>1637</v>
      </c>
      <c r="D647" s="135" t="s">
        <v>1638</v>
      </c>
      <c r="E647" s="205"/>
      <c r="F647" s="149">
        <v>1</v>
      </c>
      <c r="G647" s="132" t="s">
        <v>864</v>
      </c>
      <c r="H647" s="3"/>
    </row>
    <row r="648" spans="1:8" ht="57" customHeight="1">
      <c r="A648" s="202"/>
      <c r="B648" s="135" t="s">
        <v>1639</v>
      </c>
      <c r="C648" s="135" t="s">
        <v>1640</v>
      </c>
      <c r="D648" s="135" t="s">
        <v>1641</v>
      </c>
      <c r="E648" s="166"/>
      <c r="F648" s="149">
        <v>1</v>
      </c>
      <c r="G648" s="132" t="s">
        <v>864</v>
      </c>
      <c r="H648" s="3"/>
    </row>
    <row r="649" spans="1:8" ht="57" customHeight="1">
      <c r="A649" s="202"/>
      <c r="B649" s="135" t="s">
        <v>1642</v>
      </c>
      <c r="C649" s="135" t="s">
        <v>1643</v>
      </c>
      <c r="D649" s="135" t="s">
        <v>1644</v>
      </c>
      <c r="E649" s="166"/>
      <c r="F649" s="149">
        <v>1</v>
      </c>
      <c r="G649" s="132" t="s">
        <v>864</v>
      </c>
      <c r="H649" s="3"/>
    </row>
    <row r="650" spans="1:8" ht="57" customHeight="1">
      <c r="A650" s="202"/>
      <c r="B650" s="135" t="s">
        <v>1645</v>
      </c>
      <c r="C650" s="135" t="s">
        <v>1646</v>
      </c>
      <c r="D650" s="135" t="s">
        <v>1647</v>
      </c>
      <c r="E650" s="166"/>
      <c r="F650" s="149">
        <v>1</v>
      </c>
      <c r="G650" s="132" t="s">
        <v>864</v>
      </c>
      <c r="H650" s="3"/>
    </row>
    <row r="651" spans="1:8" ht="57" customHeight="1">
      <c r="A651" s="202"/>
      <c r="B651" s="135" t="s">
        <v>1648</v>
      </c>
      <c r="C651" s="135" t="s">
        <v>1649</v>
      </c>
      <c r="D651" s="135" t="s">
        <v>1650</v>
      </c>
      <c r="E651" s="166"/>
      <c r="F651" s="149">
        <v>1</v>
      </c>
      <c r="G651" s="132" t="s">
        <v>864</v>
      </c>
      <c r="H651" s="3"/>
    </row>
    <row r="652" spans="1:8" ht="57" customHeight="1">
      <c r="A652" s="202"/>
      <c r="B652" s="135" t="s">
        <v>1651</v>
      </c>
      <c r="C652" s="135" t="s">
        <v>1652</v>
      </c>
      <c r="D652" s="135" t="s">
        <v>1653</v>
      </c>
      <c r="E652" s="166"/>
      <c r="F652" s="149">
        <v>1</v>
      </c>
      <c r="G652" s="132" t="s">
        <v>864</v>
      </c>
      <c r="H652" s="3"/>
    </row>
    <row r="653" spans="1:8" ht="57" customHeight="1">
      <c r="A653" s="202"/>
      <c r="B653" s="135" t="s">
        <v>1654</v>
      </c>
      <c r="C653" s="135" t="s">
        <v>1655</v>
      </c>
      <c r="D653" s="135" t="s">
        <v>1656</v>
      </c>
      <c r="E653" s="166"/>
      <c r="F653" s="149">
        <v>1</v>
      </c>
      <c r="G653" s="132" t="s">
        <v>864</v>
      </c>
      <c r="H653" s="3"/>
    </row>
    <row r="654" spans="1:8" ht="57" customHeight="1">
      <c r="A654" s="202"/>
      <c r="B654" s="135" t="s">
        <v>1657</v>
      </c>
      <c r="C654" s="135" t="s">
        <v>1658</v>
      </c>
      <c r="D654" s="135" t="s">
        <v>1659</v>
      </c>
      <c r="E654" s="166"/>
      <c r="F654" s="149">
        <v>1</v>
      </c>
      <c r="G654" s="132" t="s">
        <v>864</v>
      </c>
      <c r="H654" s="3"/>
    </row>
    <row r="655" spans="1:8" ht="57" customHeight="1">
      <c r="A655" s="202"/>
      <c r="B655" s="158" t="s">
        <v>1660</v>
      </c>
      <c r="C655" s="158" t="s">
        <v>1661</v>
      </c>
      <c r="D655" s="206" t="s">
        <v>1662</v>
      </c>
      <c r="E655" s="166"/>
      <c r="F655" s="149">
        <v>1</v>
      </c>
      <c r="G655" s="132" t="s">
        <v>864</v>
      </c>
      <c r="H655" s="3"/>
    </row>
    <row r="656" spans="1:8" ht="57" customHeight="1">
      <c r="A656" s="202"/>
      <c r="B656" s="139" t="s">
        <v>1663</v>
      </c>
      <c r="C656" s="139" t="s">
        <v>1664</v>
      </c>
      <c r="D656" s="139" t="s">
        <v>1665</v>
      </c>
      <c r="E656" s="190"/>
      <c r="F656" s="149">
        <v>1</v>
      </c>
      <c r="G656" s="132" t="s">
        <v>864</v>
      </c>
      <c r="H656" s="3"/>
    </row>
    <row r="657" spans="1:8" ht="57" customHeight="1">
      <c r="A657" s="202"/>
      <c r="B657" s="139" t="s">
        <v>1666</v>
      </c>
      <c r="C657" s="139" t="s">
        <v>1667</v>
      </c>
      <c r="D657" s="139" t="s">
        <v>1668</v>
      </c>
      <c r="E657" s="207"/>
      <c r="F657" s="149">
        <v>1</v>
      </c>
      <c r="G657" s="132" t="s">
        <v>864</v>
      </c>
      <c r="H657" s="3"/>
    </row>
    <row r="658" spans="1:8" ht="57" customHeight="1">
      <c r="A658" s="202"/>
      <c r="B658" s="208" t="s">
        <v>1669</v>
      </c>
      <c r="C658" s="186" t="s">
        <v>1670</v>
      </c>
      <c r="D658" s="186" t="s">
        <v>1671</v>
      </c>
      <c r="E658" s="149"/>
      <c r="F658" s="149">
        <v>1</v>
      </c>
      <c r="G658" s="132" t="s">
        <v>864</v>
      </c>
      <c r="H658" s="3"/>
    </row>
    <row r="659" spans="1:8" ht="57" customHeight="1">
      <c r="A659" s="202"/>
      <c r="B659" s="186" t="s">
        <v>1672</v>
      </c>
      <c r="C659" s="186" t="s">
        <v>1673</v>
      </c>
      <c r="D659" s="186" t="s">
        <v>1674</v>
      </c>
      <c r="E659" s="149"/>
      <c r="F659" s="149">
        <v>1</v>
      </c>
      <c r="G659" s="132" t="s">
        <v>864</v>
      </c>
      <c r="H659" s="3"/>
    </row>
    <row r="660" spans="1:8" ht="57" customHeight="1">
      <c r="A660" s="202"/>
      <c r="B660" s="186" t="s">
        <v>1675</v>
      </c>
      <c r="C660" s="186" t="s">
        <v>1676</v>
      </c>
      <c r="D660" s="186" t="s">
        <v>1677</v>
      </c>
      <c r="E660" s="187"/>
      <c r="F660" s="149">
        <v>1</v>
      </c>
      <c r="G660" s="132" t="s">
        <v>864</v>
      </c>
      <c r="H660" s="3"/>
    </row>
    <row r="661" spans="1:8" ht="57" customHeight="1">
      <c r="A661" s="202"/>
      <c r="B661" s="186" t="s">
        <v>1678</v>
      </c>
      <c r="C661" s="186" t="s">
        <v>1679</v>
      </c>
      <c r="D661" s="186" t="s">
        <v>1680</v>
      </c>
      <c r="E661" s="187"/>
      <c r="F661" s="149">
        <v>1</v>
      </c>
      <c r="G661" s="132" t="s">
        <v>864</v>
      </c>
      <c r="H661" s="3"/>
    </row>
    <row r="662" spans="1:8" ht="57" customHeight="1">
      <c r="A662" s="202"/>
      <c r="B662" s="186" t="s">
        <v>1681</v>
      </c>
      <c r="C662" s="186" t="s">
        <v>1682</v>
      </c>
      <c r="D662" s="186" t="s">
        <v>1683</v>
      </c>
      <c r="E662" s="187"/>
      <c r="F662" s="149">
        <v>1</v>
      </c>
      <c r="G662" s="132" t="s">
        <v>864</v>
      </c>
      <c r="H662" s="3"/>
    </row>
    <row r="663" spans="1:8" ht="57" customHeight="1">
      <c r="A663" s="202"/>
      <c r="B663" s="186" t="s">
        <v>1684</v>
      </c>
      <c r="C663" s="186" t="s">
        <v>1685</v>
      </c>
      <c r="D663" s="186" t="s">
        <v>1686</v>
      </c>
      <c r="E663" s="187"/>
      <c r="F663" s="149">
        <v>1</v>
      </c>
      <c r="G663" s="132" t="s">
        <v>864</v>
      </c>
      <c r="H663" s="3"/>
    </row>
    <row r="664" spans="1:8" ht="57" customHeight="1">
      <c r="A664" s="202"/>
      <c r="B664" s="186" t="s">
        <v>1687</v>
      </c>
      <c r="C664" s="186" t="s">
        <v>1688</v>
      </c>
      <c r="D664" s="186" t="s">
        <v>1689</v>
      </c>
      <c r="E664" s="187"/>
      <c r="F664" s="149">
        <v>1</v>
      </c>
      <c r="G664" s="132" t="s">
        <v>864</v>
      </c>
      <c r="H664" s="3"/>
    </row>
    <row r="665" spans="1:8" ht="57" customHeight="1">
      <c r="A665" s="202"/>
      <c r="B665" s="209" t="s">
        <v>1690</v>
      </c>
      <c r="C665" s="210" t="s">
        <v>1691</v>
      </c>
      <c r="D665" s="210" t="s">
        <v>1692</v>
      </c>
      <c r="E665" s="211"/>
      <c r="F665" s="149">
        <v>1</v>
      </c>
      <c r="G665" s="132" t="s">
        <v>864</v>
      </c>
      <c r="H665" s="3"/>
    </row>
    <row r="666" spans="1:8" ht="57" customHeight="1">
      <c r="A666" s="202"/>
      <c r="B666" s="209" t="s">
        <v>1693</v>
      </c>
      <c r="C666" s="210" t="s">
        <v>1694</v>
      </c>
      <c r="D666" s="210" t="s">
        <v>1695</v>
      </c>
      <c r="E666" s="211"/>
      <c r="F666" s="149">
        <v>1</v>
      </c>
      <c r="G666" s="132" t="s">
        <v>864</v>
      </c>
      <c r="H666" s="3"/>
    </row>
    <row r="667" spans="1:8" ht="57" customHeight="1">
      <c r="A667" s="202"/>
      <c r="B667" s="209" t="s">
        <v>1696</v>
      </c>
      <c r="C667" s="210" t="s">
        <v>1697</v>
      </c>
      <c r="D667" s="210" t="s">
        <v>1698</v>
      </c>
      <c r="E667" s="211"/>
      <c r="F667" s="149">
        <v>1</v>
      </c>
      <c r="G667" s="132" t="s">
        <v>864</v>
      </c>
      <c r="H667" s="3"/>
    </row>
    <row r="668" spans="1:8" ht="57" customHeight="1">
      <c r="A668" s="202"/>
      <c r="B668" s="209" t="s">
        <v>1699</v>
      </c>
      <c r="C668" s="210" t="s">
        <v>1700</v>
      </c>
      <c r="D668" s="210" t="s">
        <v>1701</v>
      </c>
      <c r="E668" s="211"/>
      <c r="F668" s="149">
        <v>1</v>
      </c>
      <c r="G668" s="132" t="s">
        <v>864</v>
      </c>
      <c r="H668" s="3"/>
    </row>
    <row r="669" spans="1:8" ht="57" customHeight="1">
      <c r="A669" s="202"/>
      <c r="B669" s="209" t="s">
        <v>1702</v>
      </c>
      <c r="C669" s="210" t="s">
        <v>1703</v>
      </c>
      <c r="D669" s="210" t="s">
        <v>1704</v>
      </c>
      <c r="E669" s="211"/>
      <c r="F669" s="149">
        <v>1</v>
      </c>
      <c r="G669" s="132" t="s">
        <v>864</v>
      </c>
      <c r="H669" s="3"/>
    </row>
    <row r="670" spans="1:8" ht="57" customHeight="1">
      <c r="A670" s="202"/>
      <c r="B670" s="209" t="s">
        <v>1705</v>
      </c>
      <c r="C670" s="210" t="s">
        <v>1706</v>
      </c>
      <c r="D670" s="210" t="s">
        <v>1707</v>
      </c>
      <c r="E670" s="211"/>
      <c r="F670" s="149">
        <v>1</v>
      </c>
      <c r="G670" s="132" t="s">
        <v>864</v>
      </c>
      <c r="H670" s="3"/>
    </row>
    <row r="671" spans="1:8" ht="57" customHeight="1">
      <c r="A671" s="202"/>
      <c r="B671" s="209" t="s">
        <v>1708</v>
      </c>
      <c r="C671" s="210" t="s">
        <v>1709</v>
      </c>
      <c r="D671" s="210" t="s">
        <v>1710</v>
      </c>
      <c r="E671" s="211"/>
      <c r="F671" s="149">
        <v>1</v>
      </c>
      <c r="G671" s="132" t="s">
        <v>864</v>
      </c>
      <c r="H671" s="3"/>
    </row>
    <row r="672" spans="1:8" ht="57" customHeight="1">
      <c r="A672" s="202"/>
      <c r="B672" s="209" t="s">
        <v>1711</v>
      </c>
      <c r="C672" s="210" t="s">
        <v>1712</v>
      </c>
      <c r="D672" s="210" t="s">
        <v>1713</v>
      </c>
      <c r="E672" s="211"/>
      <c r="F672" s="149">
        <v>1</v>
      </c>
      <c r="G672" s="132" t="s">
        <v>864</v>
      </c>
      <c r="H672" s="3"/>
    </row>
    <row r="673" spans="1:8" ht="57" customHeight="1">
      <c r="A673" s="202"/>
      <c r="B673" s="209" t="s">
        <v>1714</v>
      </c>
      <c r="C673" s="210" t="s">
        <v>1715</v>
      </c>
      <c r="D673" s="210" t="s">
        <v>1716</v>
      </c>
      <c r="E673" s="211"/>
      <c r="F673" s="149">
        <v>1</v>
      </c>
      <c r="G673" s="132" t="s">
        <v>864</v>
      </c>
      <c r="H673" s="3"/>
    </row>
    <row r="674" spans="1:8" ht="57" customHeight="1">
      <c r="A674" s="202"/>
      <c r="B674" s="209" t="s">
        <v>1717</v>
      </c>
      <c r="C674" s="210" t="s">
        <v>1718</v>
      </c>
      <c r="D674" s="210" t="s">
        <v>1719</v>
      </c>
      <c r="E674" s="211"/>
      <c r="F674" s="149">
        <v>1</v>
      </c>
      <c r="G674" s="132" t="s">
        <v>864</v>
      </c>
      <c r="H674" s="3"/>
    </row>
    <row r="675" spans="1:8" ht="57" customHeight="1">
      <c r="A675" s="202"/>
      <c r="B675" s="209" t="s">
        <v>1720</v>
      </c>
      <c r="C675" s="210" t="s">
        <v>1721</v>
      </c>
      <c r="D675" s="210" t="s">
        <v>1722</v>
      </c>
      <c r="E675" s="211"/>
      <c r="F675" s="149">
        <v>1</v>
      </c>
      <c r="G675" s="132" t="s">
        <v>864</v>
      </c>
      <c r="H675" s="3"/>
    </row>
    <row r="676" spans="1:8" ht="57" customHeight="1">
      <c r="A676" s="202"/>
      <c r="B676" s="209" t="s">
        <v>1723</v>
      </c>
      <c r="C676" s="210" t="s">
        <v>1724</v>
      </c>
      <c r="D676" s="210" t="s">
        <v>1725</v>
      </c>
      <c r="E676" s="211"/>
      <c r="F676" s="149">
        <v>1</v>
      </c>
      <c r="G676" s="132" t="s">
        <v>864</v>
      </c>
      <c r="H676" s="3"/>
    </row>
    <row r="677" spans="1:8" ht="57" customHeight="1">
      <c r="A677" s="202"/>
      <c r="B677" s="209" t="s">
        <v>1726</v>
      </c>
      <c r="C677" s="210" t="s">
        <v>1727</v>
      </c>
      <c r="D677" s="210" t="s">
        <v>1728</v>
      </c>
      <c r="E677" s="211"/>
      <c r="F677" s="149">
        <v>1</v>
      </c>
      <c r="G677" s="132" t="s">
        <v>864</v>
      </c>
      <c r="H677" s="3"/>
    </row>
    <row r="678" spans="1:8" ht="57" customHeight="1">
      <c r="A678" s="202"/>
      <c r="B678" s="209" t="s">
        <v>1729</v>
      </c>
      <c r="C678" s="210" t="s">
        <v>1730</v>
      </c>
      <c r="D678" s="210" t="s">
        <v>1731</v>
      </c>
      <c r="E678" s="211"/>
      <c r="F678" s="149">
        <v>1</v>
      </c>
      <c r="G678" s="132" t="s">
        <v>864</v>
      </c>
      <c r="H678" s="3"/>
    </row>
    <row r="679" spans="1:8" ht="57" customHeight="1">
      <c r="A679" s="202"/>
      <c r="B679" s="209" t="s">
        <v>1732</v>
      </c>
      <c r="C679" s="210" t="s">
        <v>1733</v>
      </c>
      <c r="D679" s="210" t="s">
        <v>1734</v>
      </c>
      <c r="E679" s="211"/>
      <c r="F679" s="149">
        <v>1</v>
      </c>
      <c r="G679" s="132" t="s">
        <v>864</v>
      </c>
      <c r="H679" s="3"/>
    </row>
    <row r="680" spans="1:8" ht="57" customHeight="1">
      <c r="A680" s="202"/>
      <c r="B680" s="209" t="s">
        <v>1735</v>
      </c>
      <c r="C680" s="210" t="s">
        <v>1736</v>
      </c>
      <c r="D680" s="210" t="s">
        <v>1737</v>
      </c>
      <c r="E680" s="211"/>
      <c r="F680" s="149">
        <v>1</v>
      </c>
      <c r="G680" s="132" t="s">
        <v>864</v>
      </c>
      <c r="H680" s="3"/>
    </row>
    <row r="681" spans="1:8" ht="57" customHeight="1">
      <c r="A681" s="202"/>
      <c r="B681" s="209" t="s">
        <v>1738</v>
      </c>
      <c r="C681" s="210" t="s">
        <v>1739</v>
      </c>
      <c r="D681" s="210" t="s">
        <v>1740</v>
      </c>
      <c r="E681" s="211"/>
      <c r="F681" s="149">
        <v>1</v>
      </c>
      <c r="G681" s="132" t="s">
        <v>864</v>
      </c>
      <c r="H681" s="3"/>
    </row>
    <row r="682" spans="1:8" ht="57" customHeight="1">
      <c r="A682" s="202"/>
      <c r="B682" s="209" t="s">
        <v>1741</v>
      </c>
      <c r="C682" s="210" t="s">
        <v>1742</v>
      </c>
      <c r="D682" s="210" t="s">
        <v>1743</v>
      </c>
      <c r="E682" s="211"/>
      <c r="F682" s="149">
        <v>1</v>
      </c>
      <c r="G682" s="132" t="s">
        <v>864</v>
      </c>
      <c r="H682" s="3"/>
    </row>
    <row r="683" spans="1:8" ht="57" customHeight="1">
      <c r="A683" s="202"/>
      <c r="B683" s="209" t="s">
        <v>1744</v>
      </c>
      <c r="C683" s="210" t="s">
        <v>1745</v>
      </c>
      <c r="D683" s="210" t="s">
        <v>1746</v>
      </c>
      <c r="E683" s="211"/>
      <c r="F683" s="149">
        <v>1</v>
      </c>
      <c r="G683" s="132" t="s">
        <v>864</v>
      </c>
      <c r="H683" s="3"/>
    </row>
    <row r="684" spans="1:8" ht="57" customHeight="1">
      <c r="A684" s="202"/>
      <c r="B684" s="209" t="s">
        <v>1747</v>
      </c>
      <c r="C684" s="210" t="s">
        <v>1748</v>
      </c>
      <c r="D684" s="210" t="s">
        <v>1749</v>
      </c>
      <c r="E684" s="211"/>
      <c r="F684" s="149">
        <v>1</v>
      </c>
      <c r="G684" s="132" t="s">
        <v>864</v>
      </c>
      <c r="H684" s="3"/>
    </row>
    <row r="685" spans="1:8" ht="57" customHeight="1">
      <c r="A685" s="202"/>
      <c r="B685" s="209" t="s">
        <v>1750</v>
      </c>
      <c r="C685" s="210" t="s">
        <v>1751</v>
      </c>
      <c r="D685" s="210" t="s">
        <v>1752</v>
      </c>
      <c r="E685" s="211"/>
      <c r="F685" s="149">
        <v>1</v>
      </c>
      <c r="G685" s="132" t="s">
        <v>864</v>
      </c>
      <c r="H685" s="3"/>
    </row>
    <row r="686" spans="1:8" ht="57" customHeight="1">
      <c r="A686" s="202"/>
      <c r="B686" s="209" t="s">
        <v>1753</v>
      </c>
      <c r="C686" s="210" t="s">
        <v>1754</v>
      </c>
      <c r="D686" s="210" t="s">
        <v>1755</v>
      </c>
      <c r="E686" s="211"/>
      <c r="F686" s="149">
        <v>1</v>
      </c>
      <c r="G686" s="132" t="s">
        <v>864</v>
      </c>
      <c r="H686" s="3"/>
    </row>
    <row r="687" spans="1:8" ht="57" customHeight="1">
      <c r="A687" s="202"/>
      <c r="B687" s="209" t="s">
        <v>1756</v>
      </c>
      <c r="C687" s="210" t="s">
        <v>1757</v>
      </c>
      <c r="D687" s="210" t="s">
        <v>1758</v>
      </c>
      <c r="E687" s="211"/>
      <c r="F687" s="149">
        <v>1</v>
      </c>
      <c r="G687" s="132" t="s">
        <v>864</v>
      </c>
      <c r="H687" s="3"/>
    </row>
    <row r="688" spans="1:8" ht="57" customHeight="1">
      <c r="A688" s="202"/>
      <c r="B688" s="209" t="s">
        <v>1759</v>
      </c>
      <c r="C688" s="210" t="s">
        <v>1760</v>
      </c>
      <c r="D688" s="210" t="s">
        <v>1761</v>
      </c>
      <c r="E688" s="211"/>
      <c r="F688" s="149">
        <v>1</v>
      </c>
      <c r="G688" s="132" t="s">
        <v>864</v>
      </c>
      <c r="H688" s="3"/>
    </row>
    <row r="689" spans="1:8" ht="57" customHeight="1">
      <c r="A689" s="202"/>
      <c r="B689" s="209" t="s">
        <v>1762</v>
      </c>
      <c r="C689" s="210" t="s">
        <v>1763</v>
      </c>
      <c r="D689" s="210" t="s">
        <v>1764</v>
      </c>
      <c r="E689" s="211"/>
      <c r="F689" s="149">
        <v>1</v>
      </c>
      <c r="G689" s="132" t="s">
        <v>864</v>
      </c>
      <c r="H689" s="3"/>
    </row>
    <row r="690" spans="1:8" ht="57" customHeight="1">
      <c r="A690" s="202"/>
      <c r="B690" s="209" t="s">
        <v>1765</v>
      </c>
      <c r="C690" s="210" t="s">
        <v>1766</v>
      </c>
      <c r="D690" s="210" t="s">
        <v>1767</v>
      </c>
      <c r="E690" s="211"/>
      <c r="F690" s="149">
        <v>1</v>
      </c>
      <c r="G690" s="132" t="s">
        <v>864</v>
      </c>
      <c r="H690" s="3"/>
    </row>
    <row r="691" spans="1:8" ht="57" customHeight="1">
      <c r="A691" s="202"/>
      <c r="B691" s="209" t="s">
        <v>1768</v>
      </c>
      <c r="C691" s="210" t="s">
        <v>1769</v>
      </c>
      <c r="D691" s="210" t="s">
        <v>1770</v>
      </c>
      <c r="E691" s="211"/>
      <c r="F691" s="149">
        <v>1</v>
      </c>
      <c r="G691" s="132" t="s">
        <v>864</v>
      </c>
      <c r="H691" s="3"/>
    </row>
    <row r="692" spans="1:8" ht="57" customHeight="1">
      <c r="A692" s="202"/>
      <c r="B692" s="209" t="s">
        <v>1771</v>
      </c>
      <c r="C692" s="210" t="s">
        <v>1772</v>
      </c>
      <c r="D692" s="210" t="s">
        <v>1773</v>
      </c>
      <c r="E692" s="211"/>
      <c r="F692" s="149">
        <v>1</v>
      </c>
      <c r="G692" s="132" t="s">
        <v>864</v>
      </c>
      <c r="H692" s="3"/>
    </row>
    <row r="693" spans="1:8" ht="57" customHeight="1">
      <c r="A693" s="202"/>
      <c r="B693" s="209" t="s">
        <v>1774</v>
      </c>
      <c r="C693" s="210" t="s">
        <v>1775</v>
      </c>
      <c r="D693" s="210" t="s">
        <v>1776</v>
      </c>
      <c r="E693" s="211"/>
      <c r="F693" s="149">
        <v>1</v>
      </c>
      <c r="G693" s="132" t="s">
        <v>864</v>
      </c>
      <c r="H693" s="3"/>
    </row>
    <row r="694" spans="1:8" ht="57" customHeight="1">
      <c r="A694" s="202"/>
      <c r="B694" s="209" t="s">
        <v>1777</v>
      </c>
      <c r="C694" s="210" t="s">
        <v>1778</v>
      </c>
      <c r="D694" s="210" t="s">
        <v>1779</v>
      </c>
      <c r="E694" s="211"/>
      <c r="F694" s="149">
        <v>1</v>
      </c>
      <c r="G694" s="132" t="s">
        <v>864</v>
      </c>
      <c r="H694" s="3"/>
    </row>
    <row r="695" spans="1:8" ht="57" customHeight="1">
      <c r="A695" s="202"/>
      <c r="B695" s="209" t="s">
        <v>1780</v>
      </c>
      <c r="C695" s="210" t="s">
        <v>1781</v>
      </c>
      <c r="D695" s="210" t="s">
        <v>1782</v>
      </c>
      <c r="E695" s="211"/>
      <c r="F695" s="149">
        <v>1</v>
      </c>
      <c r="G695" s="132" t="s">
        <v>864</v>
      </c>
      <c r="H695" s="3"/>
    </row>
    <row r="696" spans="1:8" ht="57" customHeight="1">
      <c r="A696" s="202"/>
      <c r="B696" s="209" t="s">
        <v>1783</v>
      </c>
      <c r="C696" s="210" t="s">
        <v>1784</v>
      </c>
      <c r="D696" s="210" t="s">
        <v>1785</v>
      </c>
      <c r="E696" s="211"/>
      <c r="F696" s="149">
        <v>1</v>
      </c>
      <c r="G696" s="132" t="s">
        <v>864</v>
      </c>
      <c r="H696" s="3"/>
    </row>
    <row r="697" spans="1:8" ht="57" customHeight="1">
      <c r="A697" s="202"/>
      <c r="B697" s="209" t="s">
        <v>1786</v>
      </c>
      <c r="C697" s="210" t="s">
        <v>1787</v>
      </c>
      <c r="D697" s="210" t="s">
        <v>1788</v>
      </c>
      <c r="E697" s="211"/>
      <c r="F697" s="149">
        <v>1</v>
      </c>
      <c r="G697" s="132" t="s">
        <v>864</v>
      </c>
      <c r="H697" s="3"/>
    </row>
    <row r="698" spans="1:8" ht="57" customHeight="1">
      <c r="A698" s="202"/>
      <c r="B698" s="209" t="s">
        <v>1789</v>
      </c>
      <c r="C698" s="210" t="s">
        <v>1790</v>
      </c>
      <c r="D698" s="210" t="s">
        <v>1791</v>
      </c>
      <c r="E698" s="211"/>
      <c r="F698" s="149">
        <v>1</v>
      </c>
      <c r="G698" s="132" t="s">
        <v>864</v>
      </c>
      <c r="H698" s="3"/>
    </row>
    <row r="699" spans="1:8" ht="57" customHeight="1">
      <c r="A699" s="202"/>
      <c r="B699" s="209" t="s">
        <v>1792</v>
      </c>
      <c r="C699" s="210" t="s">
        <v>1793</v>
      </c>
      <c r="D699" s="210" t="s">
        <v>1794</v>
      </c>
      <c r="E699" s="211"/>
      <c r="F699" s="149">
        <v>1</v>
      </c>
      <c r="G699" s="132" t="s">
        <v>864</v>
      </c>
      <c r="H699" s="3"/>
    </row>
    <row r="700" spans="1:8" ht="57" customHeight="1">
      <c r="A700" s="202"/>
      <c r="B700" s="209" t="s">
        <v>1795</v>
      </c>
      <c r="C700" s="210" t="s">
        <v>1796</v>
      </c>
      <c r="D700" s="210" t="s">
        <v>1797</v>
      </c>
      <c r="E700" s="211"/>
      <c r="F700" s="149">
        <v>1</v>
      </c>
      <c r="G700" s="132" t="s">
        <v>864</v>
      </c>
      <c r="H700" s="3"/>
    </row>
    <row r="701" spans="1:8" ht="57" customHeight="1">
      <c r="A701" s="202"/>
      <c r="B701" s="209" t="s">
        <v>1798</v>
      </c>
      <c r="C701" s="210" t="s">
        <v>1799</v>
      </c>
      <c r="D701" s="210" t="s">
        <v>1800</v>
      </c>
      <c r="E701" s="211"/>
      <c r="F701" s="149">
        <v>1</v>
      </c>
      <c r="G701" s="132" t="s">
        <v>864</v>
      </c>
      <c r="H701" s="3"/>
    </row>
    <row r="702" spans="1:8" ht="57" customHeight="1">
      <c r="A702" s="202"/>
      <c r="B702" s="209" t="s">
        <v>1801</v>
      </c>
      <c r="C702" s="210" t="s">
        <v>1802</v>
      </c>
      <c r="D702" s="210" t="s">
        <v>1803</v>
      </c>
      <c r="E702" s="211"/>
      <c r="F702" s="149">
        <v>1</v>
      </c>
      <c r="G702" s="132" t="s">
        <v>864</v>
      </c>
      <c r="H702" s="3"/>
    </row>
    <row r="703" spans="1:8" ht="57" customHeight="1">
      <c r="A703" s="202"/>
      <c r="B703" s="209" t="s">
        <v>1804</v>
      </c>
      <c r="C703" s="210" t="s">
        <v>1805</v>
      </c>
      <c r="D703" s="210" t="s">
        <v>1806</v>
      </c>
      <c r="E703" s="211"/>
      <c r="F703" s="149">
        <v>1</v>
      </c>
      <c r="G703" s="132" t="s">
        <v>864</v>
      </c>
      <c r="H703" s="3"/>
    </row>
    <row r="704" spans="1:8" ht="57" customHeight="1">
      <c r="A704" s="202"/>
      <c r="B704" s="209" t="s">
        <v>1807</v>
      </c>
      <c r="C704" s="210" t="s">
        <v>1808</v>
      </c>
      <c r="D704" s="210" t="s">
        <v>1809</v>
      </c>
      <c r="E704" s="211"/>
      <c r="F704" s="149">
        <v>1</v>
      </c>
      <c r="G704" s="132" t="s">
        <v>864</v>
      </c>
      <c r="H704" s="3"/>
    </row>
    <row r="705" spans="1:8" ht="57" customHeight="1">
      <c r="A705" s="202"/>
      <c r="B705" s="209" t="s">
        <v>1810</v>
      </c>
      <c r="C705" s="210" t="s">
        <v>1811</v>
      </c>
      <c r="D705" s="210" t="s">
        <v>1812</v>
      </c>
      <c r="E705" s="211"/>
      <c r="F705" s="149">
        <v>1</v>
      </c>
      <c r="G705" s="132" t="s">
        <v>864</v>
      </c>
      <c r="H705" s="3"/>
    </row>
    <row r="706" spans="1:8" ht="57" customHeight="1">
      <c r="A706" s="202"/>
      <c r="B706" s="209" t="s">
        <v>1813</v>
      </c>
      <c r="C706" s="210" t="s">
        <v>1814</v>
      </c>
      <c r="D706" s="210" t="s">
        <v>1815</v>
      </c>
      <c r="E706" s="211"/>
      <c r="F706" s="149">
        <v>1</v>
      </c>
      <c r="G706" s="132" t="s">
        <v>864</v>
      </c>
      <c r="H706" s="3"/>
    </row>
    <row r="707" spans="1:8" ht="57" customHeight="1">
      <c r="A707" s="202"/>
      <c r="B707" s="209" t="s">
        <v>1816</v>
      </c>
      <c r="C707" s="210" t="s">
        <v>1817</v>
      </c>
      <c r="D707" s="210" t="s">
        <v>1818</v>
      </c>
      <c r="E707" s="211"/>
      <c r="F707" s="149">
        <v>1</v>
      </c>
      <c r="G707" s="132" t="s">
        <v>864</v>
      </c>
      <c r="H707" s="3"/>
    </row>
    <row r="708" spans="1:8" ht="57" customHeight="1">
      <c r="A708" s="202"/>
      <c r="B708" s="209" t="s">
        <v>1819</v>
      </c>
      <c r="C708" s="210" t="s">
        <v>1820</v>
      </c>
      <c r="D708" s="210" t="s">
        <v>1821</v>
      </c>
      <c r="E708" s="211"/>
      <c r="F708" s="149">
        <v>1</v>
      </c>
      <c r="G708" s="132" t="s">
        <v>864</v>
      </c>
      <c r="H708" s="3"/>
    </row>
    <row r="709" spans="1:8" ht="57" customHeight="1">
      <c r="A709" s="202"/>
      <c r="B709" s="209" t="s">
        <v>1822</v>
      </c>
      <c r="C709" s="210" t="s">
        <v>1823</v>
      </c>
      <c r="D709" s="210" t="s">
        <v>1824</v>
      </c>
      <c r="E709" s="211"/>
      <c r="F709" s="149">
        <v>1</v>
      </c>
      <c r="G709" s="132" t="s">
        <v>864</v>
      </c>
      <c r="H709" s="3"/>
    </row>
    <row r="710" spans="1:8" ht="57" customHeight="1">
      <c r="A710" s="202"/>
      <c r="B710" s="209" t="s">
        <v>1825</v>
      </c>
      <c r="C710" s="210" t="s">
        <v>1826</v>
      </c>
      <c r="D710" s="210" t="s">
        <v>1827</v>
      </c>
      <c r="E710" s="211"/>
      <c r="F710" s="149">
        <v>1</v>
      </c>
      <c r="G710" s="132" t="s">
        <v>864</v>
      </c>
      <c r="H710" s="3"/>
    </row>
    <row r="711" spans="1:8" ht="57" customHeight="1">
      <c r="A711" s="202"/>
      <c r="B711" s="209" t="s">
        <v>1828</v>
      </c>
      <c r="C711" s="210" t="s">
        <v>1829</v>
      </c>
      <c r="D711" s="210" t="s">
        <v>1830</v>
      </c>
      <c r="E711" s="211"/>
      <c r="F711" s="149">
        <v>1</v>
      </c>
      <c r="G711" s="132" t="s">
        <v>864</v>
      </c>
      <c r="H711" s="3"/>
    </row>
    <row r="712" spans="1:8" ht="57" customHeight="1">
      <c r="A712" s="202"/>
      <c r="B712" s="209" t="s">
        <v>1831</v>
      </c>
      <c r="C712" s="210" t="s">
        <v>1832</v>
      </c>
      <c r="D712" s="210" t="s">
        <v>1833</v>
      </c>
      <c r="E712" s="211"/>
      <c r="F712" s="149">
        <v>1</v>
      </c>
      <c r="G712" s="132" t="s">
        <v>864</v>
      </c>
      <c r="H712" s="3"/>
    </row>
    <row r="713" spans="1:8" ht="57" customHeight="1">
      <c r="A713" s="202"/>
      <c r="B713" s="209" t="s">
        <v>1834</v>
      </c>
      <c r="C713" s="210" t="s">
        <v>1835</v>
      </c>
      <c r="D713" s="210" t="s">
        <v>1836</v>
      </c>
      <c r="E713" s="211"/>
      <c r="F713" s="149">
        <v>1</v>
      </c>
      <c r="G713" s="132" t="s">
        <v>864</v>
      </c>
      <c r="H713" s="3"/>
    </row>
    <row r="714" spans="1:8" ht="57" customHeight="1">
      <c r="A714" s="202"/>
      <c r="B714" s="209" t="s">
        <v>1837</v>
      </c>
      <c r="C714" s="210" t="s">
        <v>1838</v>
      </c>
      <c r="D714" s="210" t="s">
        <v>1839</v>
      </c>
      <c r="E714" s="211"/>
      <c r="F714" s="149">
        <v>1</v>
      </c>
      <c r="G714" s="132" t="s">
        <v>864</v>
      </c>
      <c r="H714" s="3"/>
    </row>
    <row r="715" spans="1:8" ht="57" customHeight="1">
      <c r="A715" s="202"/>
      <c r="B715" s="209" t="s">
        <v>1840</v>
      </c>
      <c r="C715" s="210" t="s">
        <v>1841</v>
      </c>
      <c r="D715" s="210" t="s">
        <v>1842</v>
      </c>
      <c r="E715" s="211"/>
      <c r="F715" s="149">
        <v>1</v>
      </c>
      <c r="G715" s="132" t="s">
        <v>864</v>
      </c>
      <c r="H715" s="3"/>
    </row>
    <row r="716" spans="1:8" ht="57" customHeight="1">
      <c r="A716" s="202"/>
      <c r="B716" s="209" t="s">
        <v>1843</v>
      </c>
      <c r="C716" s="210" t="s">
        <v>1844</v>
      </c>
      <c r="D716" s="210" t="s">
        <v>1845</v>
      </c>
      <c r="E716" s="211"/>
      <c r="F716" s="149">
        <v>1</v>
      </c>
      <c r="G716" s="132" t="s">
        <v>864</v>
      </c>
      <c r="H716" s="3"/>
    </row>
    <row r="717" spans="1:8" ht="57" customHeight="1">
      <c r="A717" s="202"/>
      <c r="B717" s="209" t="s">
        <v>1846</v>
      </c>
      <c r="C717" s="210" t="s">
        <v>1847</v>
      </c>
      <c r="D717" s="210" t="s">
        <v>1848</v>
      </c>
      <c r="E717" s="211"/>
      <c r="F717" s="149">
        <v>1</v>
      </c>
      <c r="G717" s="132" t="s">
        <v>864</v>
      </c>
      <c r="H717" s="3"/>
    </row>
    <row r="718" spans="1:8" ht="57" customHeight="1">
      <c r="A718" s="202"/>
      <c r="B718" s="139" t="s">
        <v>1849</v>
      </c>
      <c r="C718" s="139" t="s">
        <v>1850</v>
      </c>
      <c r="D718" s="139" t="s">
        <v>1851</v>
      </c>
      <c r="E718" s="149"/>
      <c r="F718" s="149">
        <v>1</v>
      </c>
      <c r="G718" s="132" t="s">
        <v>864</v>
      </c>
      <c r="H718" s="3"/>
    </row>
    <row r="719" spans="1:8" ht="49.5" customHeight="1">
      <c r="A719" s="202"/>
      <c r="B719" s="99" t="s">
        <v>1914</v>
      </c>
      <c r="C719" s="99" t="s">
        <v>1915</v>
      </c>
      <c r="D719" s="99" t="s">
        <v>1916</v>
      </c>
      <c r="E719" s="103"/>
      <c r="F719" s="103">
        <v>1</v>
      </c>
      <c r="G719" s="97" t="s">
        <v>864</v>
      </c>
      <c r="H719" s="181"/>
    </row>
    <row r="720" spans="1:8" ht="57" customHeight="1">
      <c r="A720" s="202"/>
      <c r="B720" s="208" t="s">
        <v>1852</v>
      </c>
      <c r="C720" s="186" t="s">
        <v>1853</v>
      </c>
      <c r="D720" s="186" t="s">
        <v>1854</v>
      </c>
      <c r="E720" s="149"/>
      <c r="F720" s="149">
        <v>1</v>
      </c>
      <c r="G720" s="132" t="s">
        <v>864</v>
      </c>
      <c r="H720" s="3"/>
    </row>
    <row r="721" spans="1:8" ht="57" customHeight="1">
      <c r="A721" s="202"/>
      <c r="B721" s="209" t="s">
        <v>1855</v>
      </c>
      <c r="C721" s="210" t="s">
        <v>1856</v>
      </c>
      <c r="D721" s="210" t="s">
        <v>1857</v>
      </c>
      <c r="E721" s="211"/>
      <c r="F721" s="149">
        <v>1</v>
      </c>
      <c r="G721" s="132" t="s">
        <v>864</v>
      </c>
      <c r="H721" s="3"/>
    </row>
    <row r="722" spans="1:8" ht="57" customHeight="1">
      <c r="A722" s="202"/>
      <c r="B722" s="209" t="s">
        <v>1858</v>
      </c>
      <c r="C722" s="210" t="s">
        <v>1859</v>
      </c>
      <c r="D722" s="210" t="s">
        <v>1860</v>
      </c>
      <c r="E722" s="211"/>
      <c r="F722" s="149">
        <v>1</v>
      </c>
      <c r="G722" s="132" t="s">
        <v>864</v>
      </c>
      <c r="H722" s="3"/>
    </row>
    <row r="723" spans="1:8" ht="57" customHeight="1">
      <c r="A723" s="202"/>
      <c r="B723" s="209" t="s">
        <v>1861</v>
      </c>
      <c r="C723" s="210" t="s">
        <v>1856</v>
      </c>
      <c r="D723" s="210" t="s">
        <v>1857</v>
      </c>
      <c r="E723" s="211"/>
      <c r="F723" s="149">
        <v>1</v>
      </c>
      <c r="G723" s="132" t="s">
        <v>864</v>
      </c>
      <c r="H723" s="3"/>
    </row>
    <row r="724" spans="1:8" ht="57" customHeight="1">
      <c r="A724" s="202"/>
      <c r="B724" s="209" t="s">
        <v>1862</v>
      </c>
      <c r="C724" s="210" t="s">
        <v>1859</v>
      </c>
      <c r="D724" s="210" t="s">
        <v>1860</v>
      </c>
      <c r="E724" s="211"/>
      <c r="F724" s="149">
        <v>1</v>
      </c>
      <c r="G724" s="132" t="s">
        <v>864</v>
      </c>
      <c r="H724" s="3"/>
    </row>
    <row r="725" spans="1:8" ht="57" customHeight="1">
      <c r="A725" s="202"/>
      <c r="B725" s="209" t="s">
        <v>1863</v>
      </c>
      <c r="C725" s="210" t="s">
        <v>1859</v>
      </c>
      <c r="D725" s="210" t="s">
        <v>1860</v>
      </c>
      <c r="E725" s="211"/>
      <c r="F725" s="149">
        <v>1</v>
      </c>
      <c r="G725" s="132" t="s">
        <v>864</v>
      </c>
      <c r="H725" s="3"/>
    </row>
    <row r="726" spans="1:8" ht="57" customHeight="1">
      <c r="A726" s="202"/>
      <c r="B726" s="209" t="s">
        <v>1864</v>
      </c>
      <c r="C726" s="210" t="s">
        <v>1859</v>
      </c>
      <c r="D726" s="210" t="s">
        <v>1860</v>
      </c>
      <c r="E726" s="211"/>
      <c r="F726" s="149">
        <v>1</v>
      </c>
      <c r="G726" s="132" t="s">
        <v>864</v>
      </c>
      <c r="H726" s="3"/>
    </row>
    <row r="727" spans="1:8" ht="57" customHeight="1">
      <c r="A727" s="202"/>
      <c r="B727" s="209" t="s">
        <v>1865</v>
      </c>
      <c r="C727" s="210" t="s">
        <v>1859</v>
      </c>
      <c r="D727" s="210" t="s">
        <v>1860</v>
      </c>
      <c r="E727" s="211"/>
      <c r="F727" s="149">
        <v>1</v>
      </c>
      <c r="G727" s="132" t="s">
        <v>864</v>
      </c>
      <c r="H727" s="3"/>
    </row>
    <row r="728" spans="1:8" ht="57" customHeight="1">
      <c r="A728" s="202"/>
      <c r="B728" s="212" t="s">
        <v>1866</v>
      </c>
      <c r="C728" s="212" t="s">
        <v>1867</v>
      </c>
      <c r="D728" s="212" t="s">
        <v>1868</v>
      </c>
      <c r="E728" s="213"/>
      <c r="F728" s="149">
        <v>1</v>
      </c>
      <c r="G728" s="132" t="s">
        <v>864</v>
      </c>
      <c r="H728" s="3"/>
    </row>
    <row r="729" spans="1:8" ht="57" customHeight="1">
      <c r="A729" s="202"/>
      <c r="B729" s="139" t="s">
        <v>1869</v>
      </c>
      <c r="C729" s="139" t="s">
        <v>1870</v>
      </c>
      <c r="D729" s="139" t="s">
        <v>1871</v>
      </c>
      <c r="E729" s="149"/>
      <c r="F729" s="149">
        <v>1</v>
      </c>
      <c r="G729" s="132" t="s">
        <v>864</v>
      </c>
      <c r="H729" s="3"/>
    </row>
    <row r="730" spans="1:8" ht="57" customHeight="1">
      <c r="B730" s="7"/>
      <c r="C730" s="7"/>
      <c r="D730" s="7"/>
      <c r="F730" s="7"/>
      <c r="G730" s="7"/>
    </row>
    <row r="731" spans="1:8" ht="57" customHeight="1">
      <c r="B731" s="7"/>
      <c r="C731" s="7"/>
      <c r="D731" s="7"/>
      <c r="F731" s="7"/>
      <c r="G731" s="7"/>
    </row>
    <row r="732" spans="1:8" ht="57" customHeight="1">
      <c r="B732" s="7"/>
      <c r="C732" s="7"/>
      <c r="D732" s="7"/>
      <c r="F732" s="7"/>
      <c r="G732" s="7"/>
    </row>
    <row r="733" spans="1:8" ht="57" customHeight="1">
      <c r="B733" s="7"/>
      <c r="C733" s="7"/>
      <c r="D733" s="7"/>
      <c r="F733" s="7"/>
      <c r="G733" s="7"/>
    </row>
    <row r="734" spans="1:8" ht="57" customHeight="1">
      <c r="B734" s="7"/>
      <c r="C734" s="7"/>
      <c r="D734" s="7"/>
      <c r="F734" s="7"/>
      <c r="G734" s="7"/>
    </row>
    <row r="735" spans="1:8" ht="57" customHeight="1">
      <c r="B735" s="7"/>
      <c r="C735" s="7"/>
      <c r="D735" s="7"/>
      <c r="F735" s="7"/>
      <c r="G735" s="7"/>
    </row>
    <row r="736" spans="1:8" ht="57" customHeight="1">
      <c r="B736" s="7"/>
      <c r="C736" s="7"/>
      <c r="D736" s="7"/>
      <c r="F736" s="7"/>
      <c r="G736" s="7"/>
    </row>
    <row r="737" s="7" customFormat="1" ht="57" customHeight="1"/>
    <row r="738" s="7" customFormat="1" ht="57" customHeight="1"/>
    <row r="739" s="7" customFormat="1" ht="57" customHeight="1"/>
    <row r="740" s="7" customFormat="1" ht="57" customHeight="1"/>
    <row r="741" s="7" customFormat="1" ht="57" customHeight="1"/>
    <row r="742" s="7" customFormat="1" ht="57" customHeight="1"/>
    <row r="743" s="7" customFormat="1" ht="57" customHeight="1"/>
    <row r="744" s="7" customFormat="1" ht="57" customHeight="1"/>
    <row r="745" s="7" customFormat="1" ht="57" customHeight="1"/>
    <row r="746" s="7" customFormat="1" ht="57" customHeight="1"/>
    <row r="747" s="7" customFormat="1" ht="57" customHeight="1"/>
    <row r="748" s="7" customFormat="1" ht="57" customHeight="1"/>
    <row r="749" s="7" customFormat="1" ht="57" customHeight="1"/>
    <row r="750" s="7" customFormat="1" ht="57" customHeight="1"/>
    <row r="751" s="7" customFormat="1" ht="57" customHeight="1"/>
    <row r="752" s="7" customFormat="1" ht="57" customHeight="1"/>
    <row r="753" s="7" customFormat="1" ht="57" customHeight="1"/>
    <row r="754" s="7" customFormat="1" ht="57" customHeight="1"/>
    <row r="755" s="7" customFormat="1" ht="57" customHeight="1"/>
    <row r="756" s="7" customFormat="1" ht="57" customHeight="1"/>
    <row r="757" s="7" customFormat="1" ht="57" customHeight="1"/>
    <row r="758" s="7" customFormat="1" ht="57" customHeight="1"/>
    <row r="759" s="7" customFormat="1" ht="57" customHeight="1"/>
    <row r="760" s="7" customFormat="1" ht="57" customHeight="1"/>
    <row r="761" s="7" customFormat="1" ht="57" customHeight="1"/>
    <row r="762" s="7" customFormat="1" ht="57" customHeight="1"/>
    <row r="763" s="7" customFormat="1" ht="57" customHeight="1"/>
    <row r="764" s="7" customFormat="1" ht="57" customHeight="1"/>
    <row r="765" s="7" customFormat="1" ht="57" customHeight="1"/>
    <row r="766" s="7" customFormat="1" ht="57" customHeight="1"/>
    <row r="767" s="7" customFormat="1" ht="57" customHeight="1"/>
    <row r="768" s="7" customFormat="1" ht="57" customHeight="1"/>
    <row r="769" s="7" customFormat="1" ht="57" customHeight="1"/>
    <row r="770" s="7" customFormat="1" ht="57" customHeight="1"/>
    <row r="771" s="7" customFormat="1" ht="57" customHeight="1"/>
    <row r="772" s="7" customFormat="1" ht="57" customHeight="1"/>
    <row r="773" s="7" customFormat="1" ht="57" customHeight="1"/>
    <row r="774" s="7" customFormat="1" ht="57" customHeight="1"/>
    <row r="775" s="7" customFormat="1" ht="57" customHeight="1"/>
    <row r="776" s="7" customFormat="1" ht="57" customHeight="1"/>
    <row r="777" s="7" customFormat="1" ht="57" customHeight="1"/>
    <row r="778" s="7" customFormat="1" ht="57" customHeight="1"/>
    <row r="779" s="7" customFormat="1" ht="57" customHeight="1"/>
    <row r="780" s="7" customFormat="1" ht="57" customHeight="1"/>
    <row r="781" s="7" customFormat="1" ht="57" customHeight="1"/>
    <row r="782" s="7" customFormat="1" ht="57" customHeight="1"/>
    <row r="783" s="7" customFormat="1" ht="57" customHeight="1"/>
    <row r="784" s="7" customFormat="1" ht="57" customHeight="1"/>
    <row r="785" s="7" customFormat="1" ht="57" customHeight="1"/>
    <row r="786" s="7" customFormat="1" ht="57" customHeight="1"/>
    <row r="787" s="7" customFormat="1" ht="57" customHeight="1"/>
    <row r="788" s="7" customFormat="1" ht="57" customHeight="1"/>
    <row r="789" s="7" customFormat="1" ht="57" customHeigh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</sheetData>
  <autoFilter ref="A7:G630" xr:uid="{00000000-0009-0000-0000-000000000000}"/>
  <mergeCells count="47">
    <mergeCell ref="A561:G561"/>
    <mergeCell ref="A590:F590"/>
    <mergeCell ref="A591:G591"/>
    <mergeCell ref="A595:F595"/>
    <mergeCell ref="E609:E614"/>
    <mergeCell ref="A481:F481"/>
    <mergeCell ref="A482:G482"/>
    <mergeCell ref="A550:F550"/>
    <mergeCell ref="A551:G551"/>
    <mergeCell ref="A560:F560"/>
    <mergeCell ref="A350:G350"/>
    <mergeCell ref="A427:F427"/>
    <mergeCell ref="A428:G428"/>
    <mergeCell ref="A463:F463"/>
    <mergeCell ref="A464:G464"/>
    <mergeCell ref="E380:E384"/>
    <mergeCell ref="E385:E389"/>
    <mergeCell ref="E390:E394"/>
    <mergeCell ref="E395:E399"/>
    <mergeCell ref="E400:E404"/>
    <mergeCell ref="E405:E409"/>
    <mergeCell ref="A170:G170"/>
    <mergeCell ref="A225:F225"/>
    <mergeCell ref="A226:G226"/>
    <mergeCell ref="A260:F260"/>
    <mergeCell ref="A261:G261"/>
    <mergeCell ref="A277:F277"/>
    <mergeCell ref="A278:G278"/>
    <mergeCell ref="A307:F307"/>
    <mergeCell ref="A308:G308"/>
    <mergeCell ref="A349:F349"/>
    <mergeCell ref="A6:G6"/>
    <mergeCell ref="A51:F51"/>
    <mergeCell ref="A52:G52"/>
    <mergeCell ref="A95:F95"/>
    <mergeCell ref="A96:G96"/>
    <mergeCell ref="A109:F109"/>
    <mergeCell ref="A110:G110"/>
    <mergeCell ref="A140:F140"/>
    <mergeCell ref="A141:G141"/>
    <mergeCell ref="A169:F169"/>
    <mergeCell ref="A1:G1"/>
    <mergeCell ref="A2:B2"/>
    <mergeCell ref="A3:B3"/>
    <mergeCell ref="A4:G4"/>
    <mergeCell ref="A5:F5"/>
    <mergeCell ref="F2:G3"/>
  </mergeCells>
  <phoneticPr fontId="6" type="noConversion"/>
  <conditionalFormatting sqref="B9:B13">
    <cfRule type="duplicateValues" dxfId="168" priority="178"/>
  </conditionalFormatting>
  <conditionalFormatting sqref="B14">
    <cfRule type="duplicateValues" dxfId="167" priority="177"/>
    <cfRule type="duplicateValues" dxfId="166" priority="175"/>
    <cfRule type="duplicateValues" dxfId="165" priority="176"/>
  </conditionalFormatting>
  <conditionalFormatting sqref="B15:B18">
    <cfRule type="duplicateValues" dxfId="164" priority="197"/>
    <cfRule type="duplicateValues" dxfId="163" priority="199"/>
    <cfRule type="duplicateValues" dxfId="162" priority="198"/>
  </conditionalFormatting>
  <conditionalFormatting sqref="B19:B20">
    <cfRule type="duplicateValues" dxfId="161" priority="169"/>
    <cfRule type="duplicateValues" dxfId="160" priority="172"/>
    <cfRule type="duplicateValues" dxfId="159" priority="171"/>
    <cfRule type="duplicateValues" dxfId="158" priority="170"/>
    <cfRule type="duplicateValues" dxfId="157" priority="173"/>
    <cfRule type="duplicateValues" dxfId="156" priority="168"/>
    <cfRule type="duplicateValues" dxfId="155" priority="174"/>
  </conditionalFormatting>
  <conditionalFormatting sqref="B37:B45">
    <cfRule type="duplicateValues" dxfId="154" priority="179"/>
  </conditionalFormatting>
  <conditionalFormatting sqref="B65:B71">
    <cfRule type="duplicateValues" dxfId="153" priority="161"/>
    <cfRule type="duplicateValues" dxfId="152" priority="162"/>
    <cfRule type="duplicateValues" dxfId="151" priority="163"/>
  </conditionalFormatting>
  <conditionalFormatting sqref="B90">
    <cfRule type="duplicateValues" dxfId="150" priority="159"/>
    <cfRule type="duplicateValues" dxfId="149" priority="158"/>
    <cfRule type="duplicateValues" dxfId="148" priority="160"/>
  </conditionalFormatting>
  <conditionalFormatting sqref="B93">
    <cfRule type="duplicateValues" dxfId="147" priority="156"/>
    <cfRule type="duplicateValues" dxfId="146" priority="155"/>
    <cfRule type="duplicateValues" dxfId="145" priority="157"/>
  </conditionalFormatting>
  <conditionalFormatting sqref="B99:B104">
    <cfRule type="duplicateValues" dxfId="144" priority="154"/>
    <cfRule type="duplicateValues" dxfId="143" priority="153"/>
    <cfRule type="duplicateValues" dxfId="142" priority="152"/>
  </conditionalFormatting>
  <conditionalFormatting sqref="B105">
    <cfRule type="duplicateValues" dxfId="141" priority="151"/>
    <cfRule type="duplicateValues" dxfId="140" priority="150"/>
    <cfRule type="duplicateValues" dxfId="139" priority="149"/>
  </conditionalFormatting>
  <conditionalFormatting sqref="B106">
    <cfRule type="duplicateValues" dxfId="138" priority="145"/>
    <cfRule type="duplicateValues" dxfId="137" priority="144"/>
    <cfRule type="duplicateValues" dxfId="136" priority="146"/>
  </conditionalFormatting>
  <conditionalFormatting sqref="B123:B127">
    <cfRule type="duplicateValues" dxfId="135" priority="143"/>
  </conditionalFormatting>
  <conditionalFormatting sqref="B128">
    <cfRule type="duplicateValues" dxfId="134" priority="141"/>
    <cfRule type="duplicateValues" dxfId="133" priority="140"/>
    <cfRule type="duplicateValues" dxfId="132" priority="142"/>
  </conditionalFormatting>
  <conditionalFormatting sqref="B136">
    <cfRule type="duplicateValues" dxfId="131" priority="137"/>
    <cfRule type="duplicateValues" dxfId="130" priority="139"/>
    <cfRule type="duplicateValues" dxfId="129" priority="138"/>
  </conditionalFormatting>
  <conditionalFormatting sqref="B145:B150">
    <cfRule type="duplicateValues" dxfId="128" priority="202"/>
    <cfRule type="duplicateValues" dxfId="127" priority="200"/>
    <cfRule type="duplicateValues" dxfId="126" priority="201"/>
  </conditionalFormatting>
  <conditionalFormatting sqref="B178">
    <cfRule type="duplicateValues" dxfId="125" priority="127"/>
    <cfRule type="duplicateValues" dxfId="124" priority="128"/>
    <cfRule type="duplicateValues" dxfId="123" priority="129"/>
  </conditionalFormatting>
  <conditionalFormatting sqref="B181:B185">
    <cfRule type="duplicateValues" dxfId="122" priority="133"/>
    <cfRule type="duplicateValues" dxfId="121" priority="132"/>
    <cfRule type="duplicateValues" dxfId="120" priority="131"/>
  </conditionalFormatting>
  <conditionalFormatting sqref="B198">
    <cfRule type="duplicateValues" dxfId="119" priority="125"/>
  </conditionalFormatting>
  <conditionalFormatting sqref="B200">
    <cfRule type="duplicateValues" dxfId="118" priority="123"/>
  </conditionalFormatting>
  <conditionalFormatting sqref="B216:B217">
    <cfRule type="duplicateValues" dxfId="117" priority="120"/>
    <cfRule type="duplicateValues" dxfId="116" priority="122"/>
    <cfRule type="duplicateValues" dxfId="115" priority="121"/>
  </conditionalFormatting>
  <conditionalFormatting sqref="B235:B238">
    <cfRule type="duplicateValues" dxfId="114" priority="116"/>
    <cfRule type="duplicateValues" dxfId="113" priority="118"/>
    <cfRule type="duplicateValues" dxfId="112" priority="117"/>
  </conditionalFormatting>
  <conditionalFormatting sqref="B239">
    <cfRule type="duplicateValues" dxfId="111" priority="113"/>
    <cfRule type="duplicateValues" dxfId="110" priority="115"/>
    <cfRule type="duplicateValues" dxfId="109" priority="114"/>
  </conditionalFormatting>
  <conditionalFormatting sqref="B246">
    <cfRule type="duplicateValues" dxfId="108" priority="111"/>
    <cfRule type="duplicateValues" dxfId="107" priority="110"/>
    <cfRule type="duplicateValues" dxfId="106" priority="112"/>
  </conditionalFormatting>
  <conditionalFormatting sqref="B251:B258">
    <cfRule type="duplicateValues" dxfId="105" priority="109"/>
    <cfRule type="duplicateValues" dxfId="104" priority="108"/>
    <cfRule type="duplicateValues" dxfId="103" priority="107"/>
  </conditionalFormatting>
  <conditionalFormatting sqref="B264">
    <cfRule type="duplicateValues" dxfId="102" priority="104"/>
    <cfRule type="duplicateValues" dxfId="101" priority="105"/>
    <cfRule type="duplicateValues" dxfId="100" priority="106"/>
  </conditionalFormatting>
  <conditionalFormatting sqref="B300:B301">
    <cfRule type="duplicateValues" dxfId="99" priority="103"/>
  </conditionalFormatting>
  <conditionalFormatting sqref="B335:B339">
    <cfRule type="duplicateValues" dxfId="98" priority="102"/>
  </conditionalFormatting>
  <conditionalFormatting sqref="B353:B357">
    <cfRule type="duplicateValues" dxfId="97" priority="100"/>
    <cfRule type="duplicateValues" dxfId="96" priority="99"/>
    <cfRule type="duplicateValues" dxfId="95" priority="101"/>
  </conditionalFormatting>
  <conditionalFormatting sqref="B358">
    <cfRule type="duplicateValues" dxfId="94" priority="96"/>
    <cfRule type="duplicateValues" dxfId="93" priority="97"/>
    <cfRule type="duplicateValues" dxfId="92" priority="98"/>
  </conditionalFormatting>
  <conditionalFormatting sqref="B360">
    <cfRule type="duplicateValues" dxfId="91" priority="94"/>
  </conditionalFormatting>
  <conditionalFormatting sqref="B363:B367">
    <cfRule type="duplicateValues" dxfId="90" priority="93"/>
    <cfRule type="duplicateValues" dxfId="89" priority="92"/>
    <cfRule type="duplicateValues" dxfId="88" priority="91"/>
  </conditionalFormatting>
  <conditionalFormatting sqref="B375">
    <cfRule type="duplicateValues" dxfId="87" priority="87"/>
  </conditionalFormatting>
  <conditionalFormatting sqref="B376:B379">
    <cfRule type="duplicateValues" dxfId="86" priority="180"/>
    <cfRule type="duplicateValues" dxfId="85" priority="181"/>
    <cfRule type="duplicateValues" dxfId="84" priority="182"/>
  </conditionalFormatting>
  <conditionalFormatting sqref="B380:B394">
    <cfRule type="duplicateValues" dxfId="83" priority="212"/>
    <cfRule type="duplicateValues" dxfId="82" priority="211"/>
    <cfRule type="duplicateValues" dxfId="81" priority="213"/>
  </conditionalFormatting>
  <conditionalFormatting sqref="B395:B409">
    <cfRule type="duplicateValues" dxfId="80" priority="224"/>
    <cfRule type="duplicateValues" dxfId="79" priority="223"/>
    <cfRule type="duplicateValues" dxfId="78" priority="222"/>
  </conditionalFormatting>
  <conditionalFormatting sqref="B417">
    <cfRule type="duplicateValues" dxfId="77" priority="80"/>
  </conditionalFormatting>
  <conditionalFormatting sqref="B450">
    <cfRule type="duplicateValues" dxfId="76" priority="79"/>
  </conditionalFormatting>
  <conditionalFormatting sqref="B461">
    <cfRule type="duplicateValues" dxfId="75" priority="75"/>
    <cfRule type="duplicateValues" dxfId="74" priority="76"/>
    <cfRule type="duplicateValues" dxfId="73" priority="77"/>
  </conditionalFormatting>
  <conditionalFormatting sqref="B480">
    <cfRule type="duplicateValues" dxfId="72" priority="74"/>
  </conditionalFormatting>
  <conditionalFormatting sqref="B485:B489">
    <cfRule type="duplicateValues" dxfId="71" priority="72"/>
  </conditionalFormatting>
  <conditionalFormatting sqref="B493:B499">
    <cfRule type="duplicateValues" dxfId="70" priority="70"/>
  </conditionalFormatting>
  <conditionalFormatting sqref="B501:B508">
    <cfRule type="duplicateValues" dxfId="69" priority="67"/>
    <cfRule type="duplicateValues" dxfId="68" priority="68"/>
    <cfRule type="duplicateValues" dxfId="67" priority="69"/>
  </conditionalFormatting>
  <conditionalFormatting sqref="B509">
    <cfRule type="duplicateValues" dxfId="66" priority="64"/>
    <cfRule type="duplicateValues" dxfId="65" priority="66"/>
    <cfRule type="duplicateValues" dxfId="64" priority="65"/>
  </conditionalFormatting>
  <conditionalFormatting sqref="B510">
    <cfRule type="duplicateValues" dxfId="63" priority="63"/>
    <cfRule type="duplicateValues" dxfId="62" priority="62"/>
    <cfRule type="duplicateValues" dxfId="61" priority="61"/>
  </conditionalFormatting>
  <conditionalFormatting sqref="B513:B520">
    <cfRule type="duplicateValues" dxfId="60" priority="59"/>
    <cfRule type="duplicateValues" dxfId="59" priority="58"/>
    <cfRule type="duplicateValues" dxfId="58" priority="60"/>
  </conditionalFormatting>
  <conditionalFormatting sqref="B521">
    <cfRule type="duplicateValues" dxfId="57" priority="57"/>
    <cfRule type="duplicateValues" dxfId="56" priority="56"/>
    <cfRule type="duplicateValues" dxfId="55" priority="55"/>
  </conditionalFormatting>
  <conditionalFormatting sqref="B522">
    <cfRule type="duplicateValues" dxfId="54" priority="53"/>
    <cfRule type="duplicateValues" dxfId="53" priority="52"/>
    <cfRule type="duplicateValues" dxfId="52" priority="54"/>
  </conditionalFormatting>
  <conditionalFormatting sqref="B524:B530">
    <cfRule type="duplicateValues" dxfId="51" priority="51"/>
    <cfRule type="duplicateValues" dxfId="50" priority="50"/>
    <cfRule type="duplicateValues" dxfId="49" priority="49"/>
  </conditionalFormatting>
  <conditionalFormatting sqref="B533:B538">
    <cfRule type="duplicateValues" dxfId="48" priority="43"/>
    <cfRule type="duplicateValues" dxfId="47" priority="44"/>
    <cfRule type="duplicateValues" dxfId="46" priority="45"/>
  </conditionalFormatting>
  <conditionalFormatting sqref="B539">
    <cfRule type="duplicateValues" dxfId="45" priority="39"/>
    <cfRule type="duplicateValues" dxfId="44" priority="40"/>
    <cfRule type="duplicateValues" dxfId="43" priority="41"/>
  </conditionalFormatting>
  <conditionalFormatting sqref="B555">
    <cfRule type="duplicateValues" dxfId="42" priority="36"/>
  </conditionalFormatting>
  <conditionalFormatting sqref="B583">
    <cfRule type="duplicateValues" dxfId="41" priority="33"/>
    <cfRule type="duplicateValues" dxfId="40" priority="34"/>
    <cfRule type="duplicateValues" dxfId="39" priority="35"/>
  </conditionalFormatting>
  <conditionalFormatting sqref="B599">
    <cfRule type="duplicateValues" dxfId="38" priority="32"/>
  </conditionalFormatting>
  <conditionalFormatting sqref="B602:B607">
    <cfRule type="duplicateValues" dxfId="37" priority="225"/>
    <cfRule type="duplicateValues" dxfId="36" priority="226"/>
    <cfRule type="duplicateValues" dxfId="35" priority="227"/>
  </conditionalFormatting>
  <conditionalFormatting sqref="B609:B614">
    <cfRule type="duplicateValues" dxfId="34" priority="28"/>
    <cfRule type="duplicateValues" dxfId="33" priority="26"/>
    <cfRule type="duplicateValues" dxfId="32" priority="27"/>
  </conditionalFormatting>
  <conditionalFormatting sqref="B620:B625">
    <cfRule type="duplicateValues" dxfId="31" priority="230"/>
    <cfRule type="duplicateValues" dxfId="30" priority="228"/>
    <cfRule type="duplicateValues" dxfId="29" priority="229"/>
  </conditionalFormatting>
  <conditionalFormatting sqref="B626">
    <cfRule type="duplicateValues" dxfId="28" priority="22"/>
    <cfRule type="duplicateValues" dxfId="27" priority="21"/>
    <cfRule type="duplicateValues" dxfId="26" priority="20"/>
  </conditionalFormatting>
  <conditionalFormatting sqref="B665:B717">
    <cfRule type="duplicateValues" dxfId="25" priority="192"/>
    <cfRule type="duplicateValues" dxfId="24" priority="194"/>
    <cfRule type="duplicateValues" dxfId="23" priority="195"/>
    <cfRule type="duplicateValues" dxfId="22" priority="196"/>
    <cfRule type="duplicateValues" dxfId="21" priority="193"/>
  </conditionalFormatting>
  <conditionalFormatting sqref="B721:B727">
    <cfRule type="duplicateValues" dxfId="20" priority="10"/>
    <cfRule type="duplicateValues" dxfId="19" priority="14"/>
    <cfRule type="duplicateValues" dxfId="18" priority="13"/>
    <cfRule type="duplicateValues" dxfId="17" priority="12"/>
    <cfRule type="duplicateValues" dxfId="16" priority="11"/>
  </conditionalFormatting>
  <conditionalFormatting sqref="B450:C450">
    <cfRule type="duplicateValues" dxfId="15" priority="78"/>
  </conditionalFormatting>
  <conditionalFormatting sqref="B485:C489">
    <cfRule type="duplicateValues" dxfId="14" priority="71"/>
  </conditionalFormatting>
  <conditionalFormatting sqref="B173:D177">
    <cfRule type="duplicateValues" dxfId="13" priority="130"/>
  </conditionalFormatting>
  <conditionalFormatting sqref="B198:D198">
    <cfRule type="duplicateValues" dxfId="12" priority="124"/>
  </conditionalFormatting>
  <conditionalFormatting sqref="C178:D178">
    <cfRule type="duplicateValues" dxfId="11" priority="126"/>
  </conditionalFormatting>
  <conditionalFormatting sqref="C216:D217">
    <cfRule type="duplicateValues" dxfId="10" priority="119"/>
  </conditionalFormatting>
  <conditionalFormatting sqref="C358:D358">
    <cfRule type="duplicateValues" dxfId="9" priority="95"/>
  </conditionalFormatting>
  <conditionalFormatting sqref="C529:D529">
    <cfRule type="duplicateValues" dxfId="8" priority="48"/>
  </conditionalFormatting>
  <conditionalFormatting sqref="C531:D531">
    <cfRule type="duplicateValues" dxfId="7" priority="47"/>
    <cfRule type="duplicateValues" dxfId="6" priority="46"/>
  </conditionalFormatting>
  <conditionalFormatting sqref="C538:D538">
    <cfRule type="duplicateValues" dxfId="5" priority="42"/>
  </conditionalFormatting>
  <conditionalFormatting sqref="C540:D540">
    <cfRule type="duplicateValues" dxfId="4" priority="38"/>
    <cfRule type="duplicateValues" dxfId="3" priority="37"/>
  </conditionalFormatting>
  <conditionalFormatting sqref="D105">
    <cfRule type="duplicateValues" dxfId="2" priority="147"/>
    <cfRule type="duplicateValues" dxfId="1" priority="148"/>
  </conditionalFormatting>
  <conditionalFormatting sqref="I480 B480">
    <cfRule type="duplicateValues" dxfId="0" priority="73"/>
  </conditionalFormatting>
  <printOptions horizontalCentered="1"/>
  <pageMargins left="0.19685039370078741" right="0.19685039370078741" top="0.19685039370078741" bottom="0.19685039370078741" header="0.51181102362204722" footer="0.11811023622047245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26-LITE-88S-STD</vt:lpstr>
      <vt:lpstr>' 26-LITE-88S-STD'!Impression_des_titres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2026-02-05T11:09:38Z</cp:lastPrinted>
  <dcterms:created xsi:type="dcterms:W3CDTF">2023-04-10T05:22:00Z</dcterms:created>
  <dcterms:modified xsi:type="dcterms:W3CDTF">2026-02-16T13:50:14Z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7F9D69BE4E99411AB317DDC779F004C3_13</vt:lpwstr>
  </property>
  <property fmtid="{D5CDD505-2E9C-101B-9397-08002B2CF9AE}" pid="3" name="KSOProductBuildVer">
    <vt:lpwstr>2052-12.1.0.16929</vt:lpwstr>
  </property>
</Properties>
</file>