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\Desktop\Part list 2026 - to do\"/>
    </mc:Choice>
  </mc:AlternateContent>
  <xr:revisionPtr revIDLastSave="0" documentId="13_ncr:1_{3C3EB2D0-7FDA-439F-B861-E316FB910B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6-FACTORYSP3-190-STD" sheetId="1" r:id="rId1"/>
  </sheets>
  <definedNames>
    <definedName name="_xlnm._FilterDatabase" localSheetId="0" hidden="1">'26-FACTORYSP3-190-STD'!$A$5:$G$697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62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原</t>
        </r>
        <r>
          <rPr>
            <sz val="9"/>
            <rFont val="Tahoma"/>
            <family val="2"/>
          </rPr>
          <t>97-10000Z</t>
        </r>
      </text>
    </comment>
  </commentList>
</comments>
</file>

<file path=xl/sharedStrings.xml><?xml version="1.0" encoding="utf-8"?>
<sst xmlns="http://schemas.openxmlformats.org/spreadsheetml/2006/main" count="2825" uniqueCount="2077">
  <si>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</si>
  <si>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</si>
  <si>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</si>
  <si>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</si>
  <si>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</si>
  <si>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</si>
  <si>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</si>
  <si>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</si>
  <si>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</si>
  <si>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</si>
  <si>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</si>
  <si>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</si>
  <si>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</si>
  <si>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GA-02-BK</t>
  </si>
  <si>
    <t>Aluminium handle bar ( with Black pad and pvc ) TWIN ALL L=760mm d=28.6mm SP3 Black</t>
  </si>
  <si>
    <t>guidon alu complet avec mousse + Pvc  L=760mm d=28.6mm SP3 2016 Noir</t>
  </si>
  <si>
    <t>YC110-0101-1301-BK</t>
  </si>
  <si>
    <t>Aluminium handle bar L=760mm d=28.6 mm SP3, with cross bar,  no embossing, Black</t>
  </si>
  <si>
    <t>Guidon aluminium BAS TWIN ALL Sans gaufrage L=760mm d=28.6 mm 2020 Noir</t>
  </si>
  <si>
    <t>GB70-M6x20</t>
  </si>
  <si>
    <t>HEXAGON SOCKET Head Bolt, stainless steel,  M6x20mm</t>
  </si>
  <si>
    <t>Vis Allen (BTR)inox, M6x20mm</t>
  </si>
  <si>
    <t>YC110-0133-01-BK</t>
  </si>
  <si>
    <t>Complete Bar Pad for Chromolly Handlebar L=195mm SP3 Black-WHITE</t>
  </si>
  <si>
    <t>Mousse guidon complete pour guidon Chromolly L=195mm SP3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</si>
  <si>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</si>
  <si>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</si>
  <si>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</si>
  <si>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</si>
  <si>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</si>
  <si>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</si>
  <si>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</si>
  <si>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</si>
  <si>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</si>
  <si>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</si>
  <si>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</si>
  <si>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</si>
  <si>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</si>
  <si>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</si>
  <si>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</si>
  <si>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</si>
  <si>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</si>
  <si>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</si>
  <si>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</si>
  <si>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</si>
  <si>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</si>
  <si>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</si>
  <si>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</si>
  <si>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</si>
  <si>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</si>
  <si>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</si>
  <si>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</si>
  <si>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</si>
  <si>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</si>
  <si>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</si>
  <si>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</si>
  <si>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</si>
  <si>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</si>
  <si>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</si>
  <si>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</si>
  <si>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</si>
  <si>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YC110-0105-04</t>
  </si>
  <si>
    <t xml:space="preserve">Kill Switch ON/OFF L=710mm daytona ANIMA engine </t>
  </si>
  <si>
    <t xml:space="preserve">Coupe circuit on off L=710mm pour daytona ANIMA 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</si>
  <si>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</si>
  <si>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</si>
  <si>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</si>
  <si>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</si>
  <si>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</si>
  <si>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</si>
  <si>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YC110-0107-09</t>
  </si>
  <si>
    <t>Clutch Cable Assy. L=1000mm A+B=93mm, non-adjustable</t>
  </si>
  <si>
    <t>Cable embrayage L=1000mm A+B=93mm,Non réglable</t>
  </si>
  <si>
    <t>YC110-0225-05-GY</t>
  </si>
  <si>
    <t>Complete Triple Clamp   L=170mm d28 (TOP48 / BOTTOM 48) adjustable bar mount Steering stem=233mm SP3 2020 MAT GREY</t>
  </si>
  <si>
    <t>Te Fourche Complet  L=170mm d28 (TE SUP. 48 / TE INF.48) pontet ajustable=233mm  SP3 2020 GRIS MAT</t>
  </si>
  <si>
    <t>YC110-0201-03</t>
  </si>
  <si>
    <t>Steering stem L=233mm</t>
  </si>
  <si>
    <t>tige colonne direction L=233mm</t>
  </si>
  <si>
    <t>YC110-0201-53-GY</t>
  </si>
  <si>
    <t xml:space="preserve">Top Triple Clamp L=170mm d48mm H=28mm SP3 2020 3 ADJUSTEBLE POSITIONS MATT GREY </t>
  </si>
  <si>
    <t xml:space="preserve">té fourche supérieur L=170mm d48mm H=28mm 2020 REGLAGE 3 POSITIONS GRIS MAT </t>
  </si>
  <si>
    <t>YC110-0202-53-GY</t>
  </si>
  <si>
    <t>Lower triple clamp L=170mm d48mm H=38mm  SP3 2020 MAT GREY</t>
  </si>
  <si>
    <t xml:space="preserve">té fourche inferieur L=170mm d48mm H=38mm SP3 2020 GRIS MAT </t>
  </si>
  <si>
    <t>YC110-0203-038</t>
  </si>
  <si>
    <t>Set of Bar mount d28.6mm / H=87mm  SP3 2020(with GB70.1-M10x55-W 2EA+BT08-M8x30-W 4EA YC110-0222-03 2EA) Black</t>
  </si>
  <si>
    <t>Jeu pontet guidon d28.6mm / H=87mm  SP3 2020(avec GB70.1-M10x55-W 2EA+BT08-M8x30-W 4EA YC110-0222-03 2EA) Noir</t>
  </si>
  <si>
    <t>YC110-0203-33</t>
  </si>
  <si>
    <t>Lower Bar Mount CNC d=28.6mm  H=55mm SP3 2020 Black</t>
  </si>
  <si>
    <t>Pontet guidon inférieur d=28.6mm  H=55mm SP3 2020 Noir</t>
  </si>
  <si>
    <t>YC110-0201-01</t>
  </si>
  <si>
    <t>Top bar mount CNC  d=28.6mm H=22mm SP3 2020 Black</t>
  </si>
  <si>
    <t>Pontet guidon supérieur d=28.6mm H=22mm SP3 2020 Noir</t>
  </si>
  <si>
    <t>YC110-0222-03</t>
  </si>
  <si>
    <t>Lower Bar Mount Heightening block CNC 22mmx22mmx12mm adjustable Black</t>
  </si>
  <si>
    <t>Cale  22mmx22mmx12mm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</si>
  <si>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</si>
  <si>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</si>
  <si>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</si>
  <si>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</si>
  <si>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</si>
  <si>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</si>
  <si>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GB70.1-M10x55-W</t>
  </si>
  <si>
    <t xml:space="preserve">Nut for brake pedal steel  M10x55mm </t>
  </si>
  <si>
    <t xml:space="preserve">Vis pour pédale frein acier M10x55mm </t>
  </si>
  <si>
    <t>BT08-M6x10-W</t>
  </si>
  <si>
    <t>HEXAGON Torx screw with Flange M6x10mm</t>
  </si>
  <si>
    <t>Vis HEXAGONALE Torx avec Flange  M6x10mm</t>
  </si>
  <si>
    <t>GB97-d6-W</t>
  </si>
  <si>
    <t>Flat washer,steel d6mm</t>
  </si>
  <si>
    <t>Rondelle plate,acier d6mm</t>
  </si>
  <si>
    <t>HEXAGON screw with Flange with half thread M6x16mmx3mm</t>
  </si>
  <si>
    <t>Vis HEXAGONALE avec Flange et deport M6x16mmx3mm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</si>
  <si>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</si>
  <si>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</si>
  <si>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</si>
  <si>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</si>
  <si>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</si>
  <si>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</si>
  <si>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</si>
  <si>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</si>
  <si>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</si>
  <si>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</si>
  <si>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</si>
  <si>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</si>
  <si>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</si>
  <si>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</si>
  <si>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</si>
  <si>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</si>
  <si>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</si>
  <si>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</si>
  <si>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</si>
  <si>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</si>
  <si>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</si>
  <si>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</si>
  <si>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</si>
  <si>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</si>
  <si>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</si>
  <si>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</si>
  <si>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</si>
  <si>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</si>
  <si>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Hex. Bolt with flanged M6x16mm  (step  6mm) steel</t>
  </si>
  <si>
    <t>Vis avec epaulement M6x16mm (deport 6mm) acier</t>
  </si>
  <si>
    <t>ENGI2-800-GY</t>
  </si>
  <si>
    <t>Pair of fork ENGI L=800mm (Compression / Rebound adjustable) GREY / GOLD</t>
  </si>
  <si>
    <t>Jeu de fourche (compression / detente reglable) L=800mm GRIS / GOLD</t>
  </si>
  <si>
    <t>YC110-0401-22-GY</t>
  </si>
  <si>
    <t>Front right fork L=800mm SP3 ENGI(Compression / Rebound adjustable) Grey (top silver, tubes gold colour)</t>
  </si>
  <si>
    <t>tube fourche droit L=800mm GRIS / GOLD (compression / detente reglable ) 2023</t>
  </si>
  <si>
    <t>YC110-0402-22-GY</t>
  </si>
  <si>
    <t>Front left fork ENGI L=800mm (Compression / Rebound adjustable) GREY / GOLD (tubes gold colour)</t>
  </si>
  <si>
    <t>Tube fourche gauche L=800mm GRIS / GOLD (compression / detente reglable)</t>
  </si>
  <si>
    <t>GB70-M6x16</t>
  </si>
  <si>
    <t>HEXAGON SOCKET Head Bolt, stainless steel,  M6x16mm</t>
  </si>
  <si>
    <t>Vis Allen (BTR)inox, M6x16mm</t>
  </si>
  <si>
    <t>YC110-0404-63</t>
  </si>
  <si>
    <t>Shock absorber  ENGI 335mmx640lbs RED</t>
  </si>
  <si>
    <t>Amortisseur ENGI 335mmx640lbs ROUGE</t>
  </si>
  <si>
    <t>GB6187-M12-W</t>
  </si>
  <si>
    <t>HEXAGON FLAT FLANGE LOCK NUT M12mm steel</t>
  </si>
  <si>
    <t>Ecrou HEXAGONAL avec Flange autobloquant M12mm acier</t>
  </si>
  <si>
    <t>YC110-0427-02</t>
  </si>
  <si>
    <t>Shock top spacer d12mmxd14mmx6mmx10mm ENGI</t>
  </si>
  <si>
    <t>Entretoise haut amortisseur d12mmxd14mmx6mmx10mm ENGI</t>
  </si>
  <si>
    <t>YC110-0419-03</t>
  </si>
  <si>
    <t>Shock bottom spacer ENGI    d12mmxd14mmx6x11mm (same for top/bottom)</t>
  </si>
  <si>
    <t>Entretoise amortisseurbas / haut  ENGI  d12mmxd14mmx6x11mm</t>
  </si>
  <si>
    <t>PFYCF12-BK</t>
  </si>
  <si>
    <t>735mm set of fork protection  PP L=285mm Black</t>
  </si>
  <si>
    <t>735mm Jeu protection fourche PP L=285mm Noir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</si>
  <si>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</si>
  <si>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</si>
  <si>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</si>
  <si>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</si>
  <si>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</si>
  <si>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</si>
  <si>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</si>
  <si>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</si>
  <si>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</si>
  <si>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</si>
  <si>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</si>
  <si>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</si>
  <si>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</si>
  <si>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</si>
  <si>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</si>
  <si>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</si>
  <si>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</si>
  <si>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HB06-M6x25-G</t>
  </si>
  <si>
    <t>Hex.bolt with flanged M6x25mm (Step M8x15mm) front front brake lever</t>
  </si>
  <si>
    <t>vis M6x25mm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</si>
  <si>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</si>
  <si>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</si>
  <si>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</si>
  <si>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</si>
  <si>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</si>
  <si>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</si>
  <si>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</si>
  <si>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</si>
  <si>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</si>
  <si>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YC110-0501-0207</t>
  </si>
  <si>
    <t>Front Brake caliper for 2 pump w/t abestos  d10mm</t>
  </si>
  <si>
    <t xml:space="preserve">étrier frein avant double pistons sans amiante d10mm </t>
  </si>
  <si>
    <t>YC110-0501-0416</t>
  </si>
  <si>
    <t>Front Brake pads for   double pump brake with copper substrate  SP3</t>
  </si>
  <si>
    <t>jeu plaquette frein avant pour frein 2 pistons SANS AMIANTE  SP3</t>
  </si>
  <si>
    <t>YC110-0555-01</t>
  </si>
  <si>
    <t>caliper screw for front brake L=55mm Army green</t>
  </si>
  <si>
    <t>vis plaquette frein avant L=55mm</t>
  </si>
  <si>
    <t>YC110-0501-037</t>
  </si>
  <si>
    <t>BT08-M6x30-W</t>
  </si>
  <si>
    <t>HEXAGON Torx screw with Flange M6x30mm</t>
  </si>
  <si>
    <t>Vis HEXAGONALE Torx avec Flange  M6x30mm</t>
  </si>
  <si>
    <t>YC110-0513-01</t>
  </si>
  <si>
    <t>d14.5mmxd6.5mmx9mm for front brake caliper for clamp 170 mm</t>
  </si>
  <si>
    <t>entretoise  d14.5mmxd6.5mmx9mm pour etrier frein avant te 170 mm</t>
  </si>
  <si>
    <t>YC110-0601-22-BK</t>
  </si>
  <si>
    <t>Complete ALUMINIUM Front wheel 1.4x 14' with disk CNC hub Black / Black Rim 2021   (SPOKES 4 mm - 8K)</t>
  </si>
  <si>
    <t>Roue avant complète ALUMINIUM 1.4x14' avec disque moyeux CNC Noir / Jante Noir 2021  (RAYONS 4 mm -8K)</t>
  </si>
  <si>
    <t>YC110-0622-22-BK</t>
  </si>
  <si>
    <t>YC110-0607-03</t>
  </si>
  <si>
    <t>Front axle bushing         d17mmxd22mmx46mm</t>
  </si>
  <si>
    <t>Entretoise central roue avant    d17mmxd22mmx46mm</t>
  </si>
  <si>
    <t>6003</t>
  </si>
  <si>
    <t>Ball bearing NTN 6003 d35mmxd17mmx10mm</t>
  </si>
  <si>
    <t>Roulement roue NTN 6003 d35mmxd17mmx10mm</t>
  </si>
  <si>
    <t>YC110-0611</t>
  </si>
  <si>
    <t>OIL SEAL d23mmxd35mmx5mm</t>
  </si>
  <si>
    <t>joint spy roue d23mmxd35mmx5mm</t>
  </si>
  <si>
    <t>YC110-0609-08</t>
  </si>
  <si>
    <t>Front wheel spacer right   d15mmxd22mmx42mm With step d15mmxd17mmx14mm 2016</t>
  </si>
  <si>
    <t>Entretoise roue avant droite  d15mmxd22mmx42mm With step d15mmxd17mmx14mm 2016</t>
  </si>
  <si>
    <t>YC110-0610-08</t>
  </si>
  <si>
    <t xml:space="preserve">Front wheel spacer left     d15mmxd22mmx52mm with STEP d15mmxd17mmx14mm </t>
  </si>
  <si>
    <t>Entretoise roue avant gauche d15mmxd22mmx52mm with STEP d15mmxd17mmx14mm</t>
  </si>
  <si>
    <t>YC110-0612-02</t>
  </si>
  <si>
    <t>Front Axle L=225mm with Self-locking nut GB6187-M14-W</t>
  </si>
  <si>
    <t>axe de roue avant L=225mm marzochci avec ecrou GB6187-M14-W</t>
  </si>
  <si>
    <t>GB6187-M14-W</t>
  </si>
  <si>
    <t>HEXAGON FLAT FLANGE LOCK NUT M14 steel</t>
  </si>
  <si>
    <t>Ecrou HEXAGONAL avec Flange autobloquant M14 acier</t>
  </si>
  <si>
    <t>YC110-1115-07</t>
  </si>
  <si>
    <t>KVD-01</t>
  </si>
  <si>
    <t>Disk screws kit (contain GB70.2-M8x20-Cr 4EA)</t>
  </si>
  <si>
    <t>KIT VIS DISQUE M8x20(lot 4)</t>
  </si>
  <si>
    <t>YC110-0617-24-BK</t>
  </si>
  <si>
    <t>ALUMINIUM 7116 Rim for Front wheel  1.4x14' 7116  Black 2021  (SPOKES 4 mm - 8K)</t>
  </si>
  <si>
    <t>cerceau roue av 1,4x14' ALUMINIUM 7116 Noir 2021  (RAYONS 4 mm -8K)</t>
  </si>
  <si>
    <t>60/100/14ARRO</t>
  </si>
  <si>
    <t xml:space="preserve">Front tyre 60/100/14' ARRO 2015 </t>
  </si>
  <si>
    <t>pneu avant 60/100/14' ARRO 2015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</si>
  <si>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</si>
  <si>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</si>
  <si>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</si>
  <si>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</si>
  <si>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</si>
  <si>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</si>
  <si>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JR14-15.0-8K</t>
  </si>
  <si>
    <t>set of front spoke 1.40x14'  (147mmx24+150mmx8)(4.0mm)</t>
  </si>
  <si>
    <t>Jeu rayon avant 1.40x14'  (147mmx24+150mmx8)(4.0mm)</t>
  </si>
  <si>
    <t>GRIPSTERAV-R</t>
  </si>
  <si>
    <t>Reinforced gripster - 1.40</t>
  </si>
  <si>
    <t>Gripster renforce - 1.40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</si>
  <si>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</si>
  <si>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</si>
  <si>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</si>
  <si>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</si>
  <si>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</si>
  <si>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</si>
  <si>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</si>
  <si>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</si>
  <si>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</si>
  <si>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</si>
  <si>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</si>
  <si>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</si>
  <si>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</si>
  <si>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</si>
  <si>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</si>
  <si>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</si>
  <si>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</si>
  <si>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</si>
  <si>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PE28SP</t>
  </si>
  <si>
    <t>NIBBI Carburetor PE28 (Sport version)</t>
  </si>
  <si>
    <t>LK-FLK-42</t>
  </si>
  <si>
    <t>RUBBER MANIFOLD SET（with YC50-0803 1EA+YC110-2029 1EA+GB70-M6x20-B 2EA）</t>
  </si>
  <si>
    <t>Manchon pipe admission Daytona （with YC50-0803 1EA+YC110-2029 1EA+GB70-M6x20-B 2EA）</t>
  </si>
  <si>
    <t>YC110-2030</t>
  </si>
  <si>
    <t>RUBBER MANIFOLD SET</t>
  </si>
  <si>
    <t>Manchon pipe admission Daytona</t>
  </si>
  <si>
    <t>F00C039</t>
  </si>
  <si>
    <t>carburettor isolating  gasket d27.5mm</t>
  </si>
  <si>
    <t>joint plastique carburateur d27.5mm</t>
  </si>
  <si>
    <t>YC110-2029</t>
  </si>
  <si>
    <t>YCF carburettor paper gasket</t>
  </si>
  <si>
    <t>joint papier carburateur</t>
  </si>
  <si>
    <t>Holding ring d25mm-d40mm</t>
  </si>
  <si>
    <t>collier FILTRE d25mm-d40mm</t>
  </si>
  <si>
    <t>17332/152FMH01</t>
  </si>
  <si>
    <t>Intake Gasket</t>
  </si>
  <si>
    <t>JT PAPIER PIPE ADMISSION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</si>
  <si>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</si>
  <si>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</si>
  <si>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</si>
  <si>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</si>
  <si>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d8mmx45mm</t>
  </si>
  <si>
    <t>axe repose pied inox  d8mmx45mm</t>
  </si>
  <si>
    <t>GB97-d8-W</t>
  </si>
  <si>
    <t>GB91-d2x25-W</t>
  </si>
  <si>
    <t>Split pin  d2.0mmx25mm</t>
  </si>
  <si>
    <t>Goupille d2.0mmx25mm</t>
  </si>
  <si>
    <t>YC110-190-01</t>
  </si>
  <si>
    <t>Side stand SP  Black</t>
  </si>
  <si>
    <t>Triangle support SP  Noir</t>
  </si>
  <si>
    <t>YC110-207-05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</si>
  <si>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</si>
  <si>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</si>
  <si>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</si>
  <si>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</si>
  <si>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</si>
  <si>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</si>
  <si>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</si>
  <si>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</si>
  <si>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</si>
  <si>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</si>
  <si>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</si>
  <si>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</si>
  <si>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6001-NTN</t>
  </si>
  <si>
    <t>Swing arm ball bearing 6001NTN d12mmxd28mmx8mm</t>
  </si>
  <si>
    <t>Roulement bras oscillent NTN 6001 d12mmxd28mmx8mm</t>
  </si>
  <si>
    <t>YC110-1007-11</t>
  </si>
  <si>
    <t xml:space="preserve">Central spacer swing arm Aluminium SP d13mmxd20mmx141mm
</t>
  </si>
  <si>
    <t xml:space="preserve">Entretoise centrale de bras oscillent SP d13mmxd20mmx141mm
</t>
  </si>
  <si>
    <t>YC110-10-033</t>
  </si>
  <si>
    <t>Swing arm shaft with self lock nut M12  L=236mm d12 with hole d3mm</t>
  </si>
  <si>
    <t xml:space="preserve">axe bras oscillant d12 avec ecrou M12  L=236mm </t>
  </si>
  <si>
    <t>YC110-11-075</t>
  </si>
  <si>
    <t>Rear wheel axle L=230mm d15mm with Self locking nut M14, with d3mm hole</t>
  </si>
  <si>
    <t>axe roue arriere L=230mm d15mm avec ecrou M14, avec d3mm trou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</si>
  <si>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</si>
  <si>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</si>
  <si>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</si>
  <si>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</si>
  <si>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</si>
  <si>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</si>
  <si>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</si>
  <si>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</si>
  <si>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</si>
  <si>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GB6177-M6-W</t>
  </si>
  <si>
    <t>HEXAGON FLAT FLANGE NUT M6 steel</t>
  </si>
  <si>
    <t>Ecrou HEXAGONAL avec Flange M6 acier</t>
  </si>
  <si>
    <t>GB93-d5</t>
  </si>
  <si>
    <t>Spring Lock Washers d5mm inox</t>
  </si>
  <si>
    <t>Rondelle a ressort d5mm inox</t>
  </si>
  <si>
    <t>420DX-114T</t>
  </si>
  <si>
    <t>Chain 420Dx-114T extra strong</t>
  </si>
  <si>
    <t>Chaine 420Dx-114T  maillons renforcee</t>
  </si>
  <si>
    <t>AR-420DX</t>
  </si>
  <si>
    <t>Chain link H=17mm extra strong</t>
  </si>
  <si>
    <t>Attache rapide chaine H=17mm renforcee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</si>
  <si>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</si>
  <si>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</si>
  <si>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</si>
  <si>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</si>
  <si>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</si>
  <si>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</si>
  <si>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</si>
  <si>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</si>
  <si>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</si>
  <si>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</si>
  <si>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</si>
  <si>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</si>
  <si>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</si>
  <si>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</si>
  <si>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</si>
  <si>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</si>
  <si>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</si>
  <si>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</si>
  <si>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</si>
  <si>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</si>
  <si>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</si>
  <si>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</si>
  <si>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YC110-1024-04</t>
  </si>
  <si>
    <t>YCF rear disk protection SP3 Black (plasti part)</t>
  </si>
  <si>
    <t>Protection de disque arriere YCF SP3 Noir (partie plastique)</t>
  </si>
  <si>
    <t>GB819-M6x16-W</t>
  </si>
  <si>
    <t>Countersunk cross head machine screw,steel,  M6x16mm</t>
  </si>
  <si>
    <t>Vis à tête fraisée plate cruciforme ,acier,M6x16mm</t>
  </si>
  <si>
    <t>BT08-M6x12-W</t>
  </si>
  <si>
    <t>HEXAGON Torx screw with Flange M6x12mm</t>
  </si>
  <si>
    <t>Vis HEXAGONALE Torx avec Flange  M6x12mm</t>
  </si>
  <si>
    <t>GB91-d2x35-W</t>
  </si>
  <si>
    <t>Split pin d2mmx35mm</t>
  </si>
  <si>
    <t>Goupille d2mmx35mm</t>
  </si>
  <si>
    <t>YC110-1001-021</t>
  </si>
  <si>
    <t>Spacer for swing arm d12mmxd16mmxd24mmx10mm</t>
  </si>
  <si>
    <t>Entretoise bras oscillant/amorto  d12mmxd16mmxd24mmx10mm</t>
  </si>
  <si>
    <t>YC110-1101-16-BK</t>
  </si>
  <si>
    <t>Complete ALUMINIUM Rear wheel 1.85x12' with disk and sprocket CNC BLACK hub BIACK Rim 2021 8K</t>
  </si>
  <si>
    <t>roue arriere complète ALUMINIUM 1.85x12'  avec disque et moyeux cnc NOIR / Jante NOIR 2021 8K</t>
  </si>
  <si>
    <t>YC110-1107-16-BK</t>
  </si>
  <si>
    <t>ALUMINIUM 7116 Rim 1.85x12' Black 8K</t>
  </si>
  <si>
    <t>cerceau roue 1,85x12' ALUMINIUM 7116 Noir 8K</t>
  </si>
  <si>
    <t>YC110-1122-16-BK</t>
  </si>
  <si>
    <t>YC110-1109-07</t>
  </si>
  <si>
    <t>Rear hub axle bushing  6061 d17mmxd25mmx67mm</t>
  </si>
  <si>
    <t>entretoise intérieur moyeux arrière  6061 d17mmxd25mmx67mm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</si>
  <si>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</si>
  <si>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</si>
  <si>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</si>
  <si>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</si>
  <si>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6061 d15mmxd22mmx63mm with step d15mmxd17mmx25mm</t>
  </si>
  <si>
    <t>Entretoise roue arriere gauche  6061 d15mmxd22mmx63mm step d15mmxd17mmx25mm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</si>
  <si>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</si>
  <si>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</si>
  <si>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</si>
  <si>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</si>
  <si>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</si>
  <si>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</si>
  <si>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</si>
  <si>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JR12-13.5-8K</t>
  </si>
  <si>
    <t>set of spoke  #9 (3,6 mm) 12' (125mmx32) 8K（4.0mm）</t>
  </si>
  <si>
    <t>jeu rayon arrière #9 (3,6 mm) 12' (125mmx32) 8K（4.0mm）</t>
  </si>
  <si>
    <t>80/100/12ARRO</t>
  </si>
  <si>
    <t>Rear tyre 80/100/12 ARRO 2015</t>
  </si>
  <si>
    <t>Pneu arriere 80/100/12 ARRO 2015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</si>
  <si>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</si>
  <si>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</si>
  <si>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</si>
  <si>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</si>
  <si>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</si>
  <si>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</si>
  <si>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GRIPSTERAR-R</t>
  </si>
  <si>
    <t>Reinforced gripster - 1.85</t>
  </si>
  <si>
    <t>Gripster renforce - 1.85</t>
  </si>
  <si>
    <t>YC110-12012-2801</t>
  </si>
  <si>
    <t>Rear brake aasy 1 piston W/T asbestos d10mm/d10mm L=505mm  DOT4</t>
  </si>
  <si>
    <t>Kit frein arriere 1 piston avec gaine plastic SANS AMIANTE d10mm/d10mm L=505mm 2020</t>
  </si>
  <si>
    <t>YC110-1201-07</t>
  </si>
  <si>
    <t xml:space="preserve">Rear Caliper 1 pistons d10 </t>
  </si>
  <si>
    <t xml:space="preserve">étrier frein arrière 1 piston d10 </t>
  </si>
  <si>
    <t>YC110-1204-02</t>
  </si>
  <si>
    <t>YC110-1201-09</t>
  </si>
  <si>
    <t>Rear brake bracket SP3</t>
  </si>
  <si>
    <t>patte fixation étrier frein arriere SP3</t>
  </si>
  <si>
    <t>YC110-1255</t>
  </si>
  <si>
    <t>caliper screw for front brake L=38mm Army green</t>
  </si>
  <si>
    <t>vis plaquette frein avant L=38mm</t>
  </si>
  <si>
    <t>YC110-120111</t>
  </si>
  <si>
    <t xml:space="preserve">rubber for rear caliper SP2/SP3 </t>
  </si>
  <si>
    <t>jeu de caoutcgouc d'etrier frein arriere SP2/SP3</t>
  </si>
  <si>
    <t>YC110-1201024</t>
  </si>
  <si>
    <t>Rear reservoir d10mm（with stick L=42.5mm）</t>
  </si>
  <si>
    <t>maitre cylindre frein arrière avec embout durite d10mm （with stick L=42.5mm）</t>
  </si>
  <si>
    <t>YC110-1201050</t>
  </si>
  <si>
    <t>Oil steel tube L=505mm   d10mm/d10mm SP3  
oil connection 85°</t>
  </si>
  <si>
    <t xml:space="preserve">Durite frein arrière L=505mm d10mm/d10mm  SP3 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</si>
  <si>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</si>
  <si>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</si>
  <si>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</si>
  <si>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</si>
  <si>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</si>
  <si>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</si>
  <si>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YC110-1232-02</t>
  </si>
  <si>
    <t>Brake Clevis  2017</t>
  </si>
  <si>
    <t>Embout Maitre Cylindre de Frein Arriere 2017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</si>
  <si>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</si>
  <si>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</si>
  <si>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</si>
  <si>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GB70-M5x12</t>
  </si>
  <si>
    <t>HEXAGON SOCKET Head Bolt, stainless steel,  M5x12mm</t>
  </si>
  <si>
    <t>Vis Allen (BTR)inox, M5x12mm</t>
  </si>
  <si>
    <t>YC110-1222-01</t>
  </si>
  <si>
    <t>Brake pedal fixation for Aluminium pedal with bearing Black</t>
  </si>
  <si>
    <t>Cylindre pédale de frein Aluminium "externe" Noir avec roulements</t>
  </si>
  <si>
    <t>GB70.1-M10x35-B</t>
  </si>
  <si>
    <t>Nut for brake pedal M10x35mm Black</t>
  </si>
  <si>
    <t>vis pour pédale frein M10x35mm Noir</t>
  </si>
  <si>
    <t>YC110-1223-02</t>
  </si>
  <si>
    <t>Aluminium brake pedal end cap 2020</t>
  </si>
  <si>
    <t>embout pédale de frein Aluminium 2020</t>
  </si>
  <si>
    <t>YC110-21-06</t>
  </si>
  <si>
    <t xml:space="preserve">Spring for ALUMINIUM brake pedal d38 </t>
  </si>
  <si>
    <t xml:space="preserve">Ressort pour pédale de frein ALUMINIUM d38 </t>
  </si>
  <si>
    <t>YC110-1215-06</t>
  </si>
  <si>
    <t>Mount for rear break reservoir "extern" H=28mm</t>
  </si>
  <si>
    <t>fixation maitre cylindre frein arriere "externe" H=28mm</t>
  </si>
  <si>
    <t>YC110-13-35</t>
  </si>
  <si>
    <t xml:space="preserve">Muffler end cap SPII </t>
  </si>
  <si>
    <t>Embout silencieux racing SPII</t>
  </si>
  <si>
    <t>YC110-1307-03</t>
  </si>
  <si>
    <t>Hoop for muffler YCF SPII/SPIII （with FB13-8x14x35-W 1EA+GB5787-M8x60-W 1EA）</t>
  </si>
  <si>
    <t>Attache silencieux YCF SPII/SPIII 2015 (DROIT)</t>
  </si>
  <si>
    <t>YC110-1404-01</t>
  </si>
  <si>
    <t>Rubber plug Hoop for muffler d8.2mmxd20.2mmx9mm Black</t>
  </si>
  <si>
    <t>caoutchouc plaque laterale d8.2mmxd20.2mmx9mm Noir</t>
  </si>
  <si>
    <t>HEXAGON Torx screw with Flange M8x60mm half thread</t>
  </si>
  <si>
    <t>Vis HEXAGONALE Torx avec Flange  M8x60mm VIS FILETAGE PARTIEL</t>
  </si>
  <si>
    <t>YC110-13028-01</t>
  </si>
  <si>
    <t>Racing Exhaust pipe  Complete</t>
  </si>
  <si>
    <t>Collecteur Racing Complet</t>
  </si>
  <si>
    <t>YC110-1302-13</t>
  </si>
  <si>
    <t>Racing Exhaust pipe head for competition SP3</t>
  </si>
  <si>
    <t>Collecteur Racing SP3</t>
  </si>
  <si>
    <t>YC110-1302-15</t>
  </si>
  <si>
    <t>Racing Exhaust pipe tail for competition (single) SP3</t>
  </si>
  <si>
    <t>Collecteur Racing Partie Silencierux SP3</t>
  </si>
  <si>
    <t>18291/152FMH</t>
  </si>
  <si>
    <t>Exhaust pipe washer        
d33mmxd24.5mmx5mm</t>
  </si>
  <si>
    <t>joint pot d33mmxd24.5mmx5mm</t>
  </si>
  <si>
    <t>YC110-1310-01</t>
  </si>
  <si>
    <t>muffler spring d2mmxd10mmx43mm</t>
  </si>
  <si>
    <t>ressort pot d2mmxd10mmx43mm</t>
  </si>
  <si>
    <t>YC110-1401-17</t>
  </si>
  <si>
    <t>YC110-1414-02</t>
  </si>
  <si>
    <t xml:space="preserve">YCF SP seat cover </t>
  </si>
  <si>
    <t>Housse selle YCF SP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</si>
  <si>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</si>
  <si>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</si>
  <si>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</si>
  <si>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</si>
  <si>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</si>
  <si>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</si>
  <si>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</si>
  <si>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</si>
  <si>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</si>
  <si>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</si>
  <si>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</si>
  <si>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</si>
  <si>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</si>
  <si>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</si>
  <si>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</si>
  <si>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</si>
  <si>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</si>
  <si>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</si>
  <si>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</si>
  <si>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</si>
  <si>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</si>
  <si>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</si>
  <si>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</si>
  <si>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</si>
  <si>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</si>
  <si>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</si>
  <si>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</si>
  <si>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86917</t>
  </si>
  <si>
    <t>WIRE HERNESS for ANIMA-FDX</t>
  </si>
  <si>
    <t>FAISCEAU ELECTRIQUE</t>
  </si>
  <si>
    <t>BOX, CDI Engine 87244
for FDX, FLX by 2014</t>
  </si>
  <si>
    <t>CDI ANIMA 150 Engine 87244
for FDX, FLX by 2014</t>
  </si>
  <si>
    <t>COIL, IGN ITION L=500mm</t>
  </si>
  <si>
    <t>BOBINE D'ALLUMAGE L=500mm</t>
  </si>
  <si>
    <t>YC110-171-0301-BK</t>
  </si>
  <si>
    <t xml:space="preserve">complète frame SPII 2020 Black </t>
  </si>
  <si>
    <t>cadre complet SPII 2020 Noir</t>
  </si>
  <si>
    <t>YC110-181-0501-BK</t>
  </si>
  <si>
    <t>Chromoly steel frame body SPI / SPII / SPIII 2020 Black　22 degrees</t>
  </si>
  <si>
    <t>Cadre acier chromoly SPI / SPII / SPIII  2020 Noir 22 degres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</si>
  <si>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</si>
  <si>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</si>
  <si>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</si>
  <si>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</si>
  <si>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</si>
  <si>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</si>
  <si>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YC110-1614-06</t>
  </si>
  <si>
    <t>YC110-0700-12</t>
  </si>
  <si>
    <t>Tail cover sponge T=4mm</t>
  </si>
  <si>
    <t>Mousse Boucle arriere T=4mm</t>
  </si>
  <si>
    <t>YC110-16-066-BK</t>
  </si>
  <si>
    <t>set of engine pads Black SPI/SPII/SPIII</t>
  </si>
  <si>
    <t>jeu de patte de cadre Noir SPI/SPII/SPIII</t>
  </si>
  <si>
    <t>YC110-16-033-BK</t>
  </si>
  <si>
    <t>frame engine pads left SPI/SPII/SPIII Black</t>
  </si>
  <si>
    <t>patte de cadre gauche SPI/SPII/SPIII NoirE</t>
  </si>
  <si>
    <t>YC110-16-043-BK</t>
  </si>
  <si>
    <t>frame engine right left SPI/SPII/SPIII Black</t>
  </si>
  <si>
    <t>patte de cadre droite SPI/SPII/SPIII NoirE</t>
  </si>
  <si>
    <t>YC110-0834-01</t>
  </si>
  <si>
    <t>Nord Lock M for Frame pads d8.5mmxd13mmx2mm</t>
  </si>
  <si>
    <t>Nord Lock Boucle arriere</t>
  </si>
  <si>
    <t>BT08-M8x20-W</t>
  </si>
  <si>
    <t>HEXAGON Torx screw with Flange M8x20mm</t>
  </si>
  <si>
    <t>Vis HEXAGONALE Torx avec Flange  M8x20mm</t>
  </si>
  <si>
    <t>HEXAGON Torx screw with Flange M8x130mm half thread</t>
  </si>
  <si>
    <t>Vis HEXAGONALE Torx avec Flange  M8x130mm VIS FILETAGE PARTIEL</t>
  </si>
  <si>
    <t>HEXAGON Torx screw with Flange M8x110mm half thread</t>
  </si>
  <si>
    <t>Vis HEXAGONALE Torx avec Flange  M8x110mm VIS FILETAGE PARTIEL</t>
  </si>
  <si>
    <t>YC110-16-051-BK</t>
  </si>
  <si>
    <t>foot pegs support left SPI/SPII/SPIII Black</t>
  </si>
  <si>
    <t>support repose pied gauche SPI/SPII/SPIII Noir</t>
  </si>
  <si>
    <t>YC110-16-055-BK</t>
  </si>
  <si>
    <t>foot pegs support right SPI/SPII/SPIII Black</t>
  </si>
  <si>
    <t>support repose pied droite SPI/SPII/SPIII Noir</t>
  </si>
  <si>
    <t>GB70.2-M8x25</t>
  </si>
  <si>
    <t>Pan head hexagon screw M8x25mm inox</t>
  </si>
  <si>
    <t>Vis à tête ronde Allen (BTR) M8x25mm inox</t>
  </si>
  <si>
    <t>GB70.2-M8x50-Cr</t>
  </si>
  <si>
    <t>Pan head hexagon screw M8x50mm Cr</t>
  </si>
  <si>
    <t>Vis à tête ronde Allen (BTR) M8x50mm Cr</t>
  </si>
  <si>
    <t>YC110-0460-01</t>
  </si>
  <si>
    <t>Complete Rear shock absorber rubber protection</t>
  </si>
  <si>
    <t>Bavette caoutchouc  Complete</t>
  </si>
  <si>
    <t>GB96-d6-W</t>
  </si>
  <si>
    <t>HEXAGON FLAT FLANGE LOCK NUT M6</t>
  </si>
  <si>
    <t>Ecrou HEXAGONAL avec Flange autobloquant M6</t>
  </si>
  <si>
    <t>YC110-1635</t>
  </si>
  <si>
    <t xml:space="preserve">Complete grease nozzle </t>
  </si>
  <si>
    <t xml:space="preserve">Buse à graisse complète </t>
  </si>
  <si>
    <t>A1</t>
  </si>
  <si>
    <t>Engine Daytona 190cc 4 Valves SYS</t>
  </si>
  <si>
    <t>Moteur Daytona ANIMA 190cc 4 valves SYS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</si>
  <si>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</si>
  <si>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</si>
  <si>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</si>
  <si>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</si>
  <si>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</si>
  <si>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>YC110-2019</t>
  </si>
  <si>
    <t>O-Ring d22x1.9</t>
  </si>
  <si>
    <t>Joint toriqued22x1.9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</si>
  <si>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</si>
  <si>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</si>
  <si>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</si>
  <si>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</si>
  <si>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</si>
  <si>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</si>
  <si>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24700-01-BK</t>
  </si>
  <si>
    <t>EBR031-01</t>
  </si>
  <si>
    <t>Daytona Clutch clable clip SP3</t>
  </si>
  <si>
    <t>Support cable enbrayage Daytona SP3</t>
  </si>
  <si>
    <t>GBT5787-M6x16-3-W</t>
  </si>
  <si>
    <t>GBT5787-M6x16-6-W</t>
  </si>
  <si>
    <t>GBT5787-M6x14-5-W</t>
  </si>
  <si>
    <t>YC50-0803-01</t>
  </si>
  <si>
    <t>BT08-M8x60-B-W</t>
  </si>
  <si>
    <t>BT08-M8x130-B-W</t>
  </si>
  <si>
    <t>BT08-M8x110-B-W</t>
  </si>
  <si>
    <t>GB6187-M6-W</t>
  </si>
  <si>
    <t>Steering stem assembly</t>
  </si>
  <si>
    <t>Handle bar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</si>
  <si>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</si>
  <si>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</si>
  <si>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</si>
  <si>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</si>
  <si>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</si>
  <si>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</si>
  <si>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</si>
  <si>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</si>
  <si>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</si>
  <si>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</si>
  <si>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Exhaustsystem</t>
  </si>
  <si>
    <t>Seat &amp; Plastic kit</t>
  </si>
  <si>
    <t>ELECTRIC</t>
  </si>
  <si>
    <t>Frame</t>
  </si>
  <si>
    <t>GRAPHICS</t>
  </si>
  <si>
    <t>ENGINES</t>
  </si>
  <si>
    <t>GB70-M5x18-W</t>
  </si>
  <si>
    <t>HEXAGON SOCKET Head Bolt,steel,   M5x18mm</t>
  </si>
  <si>
    <t>Vis Allen (BTR),acier,   M5x18mm</t>
  </si>
  <si>
    <t>GB819-M4x14</t>
  </si>
  <si>
    <t>Countersunk cross head machine screw,stainless steel, M4x14mm</t>
  </si>
  <si>
    <t>Vis à tête fraisée plate cruciforme,inox,   M4x14mm</t>
  </si>
  <si>
    <t xml:space="preserve">Washer for steering stem nut d22mm (top)/d24mm (bottom)-d47mm </t>
  </si>
  <si>
    <t xml:space="preserve">Joint pour colonne direction d22mm (haut)/d24mm (bas) -d47mm </t>
  </si>
  <si>
    <t>GB5789-M12x45-W-1.25</t>
    <phoneticPr fontId="14" type="noConversion"/>
  </si>
  <si>
    <t>HEXAGON screw with Flange M12x1.25x45mm</t>
  </si>
  <si>
    <t>Vis HEXAGONALE avec Flange  M12x1.25x45mm</t>
  </si>
  <si>
    <t>GB5789-M12x60-W-1.25</t>
    <phoneticPr fontId="14" type="noConversion"/>
  </si>
  <si>
    <t>HEXAGON screw with Flange M12x1.25x60mm</t>
    <phoneticPr fontId="23" type="noConversion"/>
  </si>
  <si>
    <t>Vis HEXAGONALE avec Flange  M12x1.25x60mm</t>
    <phoneticPr fontId="23" type="noConversion"/>
  </si>
  <si>
    <t>GB6183-M12x1.25-Cr</t>
    <phoneticPr fontId="14" type="noConversion"/>
  </si>
  <si>
    <t>Flanged nylon lock nut M12x1.25 Blue nylon chrome plated</t>
    <phoneticPr fontId="14" type="noConversion"/>
  </si>
  <si>
    <t>Nylon de verrouillage en flange M12x1.25 Nylon Bleu Nylon</t>
    <phoneticPr fontId="14" type="noConversion"/>
  </si>
  <si>
    <t>YC110-0701-02</t>
    <phoneticPr fontId="23" type="noConversion"/>
  </si>
  <si>
    <t>YC110-0801-12-BK</t>
    <phoneticPr fontId="14" type="noConversion"/>
  </si>
  <si>
    <t>YC110-0817-08</t>
    <phoneticPr fontId="14" type="noConversion"/>
  </si>
  <si>
    <t>YC110-0823-09</t>
    <phoneticPr fontId="14" type="noConversion"/>
  </si>
  <si>
    <t>YC110-0823-10</t>
  </si>
  <si>
    <t>YC110-0825-0304-BK</t>
    <phoneticPr fontId="25" type="noConversion"/>
  </si>
  <si>
    <t>BT08-M6x16-W</t>
    <phoneticPr fontId="23" type="noConversion"/>
  </si>
  <si>
    <t>HEXAGON Torx screw with Flange M6x16mm</t>
    <phoneticPr fontId="23" type="noConversion"/>
  </si>
  <si>
    <t>Vis HEXAGONALE Torx avec Flange  M6x16mm</t>
    <phoneticPr fontId="23" type="noConversion"/>
  </si>
  <si>
    <t>Inox foot pegs set Large</t>
  </si>
  <si>
    <t>Jeu repose pied inox Large</t>
  </si>
  <si>
    <t>YC110-0902-05</t>
  </si>
  <si>
    <t>Engine skid plate Steel SP3 2014 T=3mm Black #3</t>
  </si>
  <si>
    <t>SABOT ACIER SP3 2014 T=3mm Noir #3</t>
  </si>
  <si>
    <t>YC110-1001-2102</t>
    <phoneticPr fontId="23" type="noConversion"/>
  </si>
  <si>
    <t>YC110-10-025</t>
    <phoneticPr fontId="14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</si>
  <si>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</si>
  <si>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</si>
  <si>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14" type="noConversion"/>
  </si>
  <si>
    <t>GB70-M8x20</t>
  </si>
  <si>
    <t>YCF chain guide assy for all models from 2025</t>
  </si>
  <si>
    <t>Guide chaine YCF pour tout modèle à partir de 2025</t>
  </si>
  <si>
    <t>HEXAGON SOCKET Head Bolt, stainless steel,  M8x20mm</t>
  </si>
  <si>
    <t>Vis Allen (BTR)inox, M8x20mm</t>
  </si>
  <si>
    <t>Bushing d7mmxd12mmx5.5mm for gearshift tube</t>
  </si>
  <si>
    <t>Entretoise d7mmxd12mmx5.5mm pour tige de selecteur</t>
  </si>
  <si>
    <t>YCF Rear hub CNC Black 2024    (SPOKES 4 mm - 8K)</t>
  </si>
  <si>
    <t>Moyeux arriére CNC 2024 Noir   (RAYONS 4 mm -8K)</t>
  </si>
  <si>
    <t>YC110-140-0101-GY</t>
    <phoneticPr fontId="23" type="noConversion"/>
  </si>
  <si>
    <t>Muffler&amp; Exhaust pipe assy RACING BIGYsingle Muffler Logo+NK 2025 Grey</t>
    <phoneticPr fontId="23" type="noConversion"/>
  </si>
  <si>
    <t>Echapement Racing Complet YCF RACING BIGY Simple Logo+NK 2025 Gris</t>
    <phoneticPr fontId="23" type="noConversion"/>
  </si>
  <si>
    <t>Muffler RACING (2 springs) Logo+NK 2025 Grey</t>
  </si>
  <si>
    <t>GB6183-M8-Cr</t>
    <phoneticPr fontId="14" type="noConversion"/>
  </si>
  <si>
    <t>Flanged nylon lock nut M8 Blue nylon chrome plated</t>
    <phoneticPr fontId="14" type="noConversion"/>
  </si>
  <si>
    <t>Nylon de verrouillage en flange M8 Nylon Bleu Nylon</t>
    <phoneticPr fontId="14" type="noConversion"/>
  </si>
  <si>
    <t>YC110-2004-01-GY</t>
  </si>
  <si>
    <t>Complete YCF Crankcase Cover, LH for kick start engine GREY</t>
  </si>
  <si>
    <t>CARTER ALLUMAGE complet YCF pour moteur demarage avec kick GRIS</t>
  </si>
  <si>
    <t xml:space="preserve"> Bouchon carter allumage CNC YCF NOIR</t>
  </si>
  <si>
    <t>CNC SHIFT LEVER Aluminium CNC BLACK  d=15mm 2024</t>
  </si>
  <si>
    <t>Sélecteur YCF aluminium CNC d=15mm 2024 Noir</t>
  </si>
  <si>
    <t>GB5787-M6x12-W</t>
  </si>
  <si>
    <t>YC110-0805-05</t>
    <phoneticPr fontId="23" type="noConversion"/>
  </si>
  <si>
    <t>YC110-0805-06</t>
    <phoneticPr fontId="14" type="noConversion"/>
  </si>
  <si>
    <t>HEXAGON screw with Flange M6x12mm steel</t>
  </si>
  <si>
    <t>Vis HEXAGONALE avec Flange  M6x12mm acier</t>
  </si>
  <si>
    <t>HOSE CLAMP d46mm KIZ</t>
    <phoneticPr fontId="23" type="noConversion"/>
  </si>
  <si>
    <t>COLLIER DE SERRAGE FILTRE d46mm KIZ</t>
    <phoneticPr fontId="23" type="noConversion"/>
  </si>
  <si>
    <t>LK-PE-112</t>
  </si>
  <si>
    <t xml:space="preserve">Main Jet 112 PE Nibbi </t>
  </si>
  <si>
    <t xml:space="preserve">Gicleur principal 112 PE Nibbi </t>
  </si>
  <si>
    <t xml:space="preserve">Slow Jet 42 FLK Nibbi </t>
  </si>
  <si>
    <t xml:space="preserve">Gicleur ralenti 42 FLK Nibbi </t>
  </si>
  <si>
    <t>YCF Front hub CNC YCF 2024 Black (SPOKES 4 mm - 8K)</t>
  </si>
  <si>
    <t>Moyeux avant CNC YCF Noir 2024 (RAYONS 4 mm -8K)</t>
  </si>
  <si>
    <t>17311-6</t>
  </si>
  <si>
    <t>INLET PIPE ,Pro                ANIMA 150 for PE28</t>
  </si>
  <si>
    <t>PIPE ADMISSION PE28</t>
  </si>
  <si>
    <t>YCF Air box complete assembly PPZ20 for SM/PILOT/BIGY/GP/SUNDAY General Black 2025</t>
    <phoneticPr fontId="25" type="noConversion"/>
  </si>
  <si>
    <t>Boite a air YCF complete PPZ20 pour SM/PILOT/BIGY/GP/SUNDAY general Noir 2025</t>
    <phoneticPr fontId="25" type="noConversion"/>
  </si>
  <si>
    <t>Air filter sponge retardant sponge 179mmx94mmx20mm for YCF air box 2025</t>
  </si>
  <si>
    <t>Éponge de filtre vide éponge ignifuge 179mmx94mmx20mm pour boite a air YCF 2025</t>
  </si>
  <si>
    <t>Air box rubber sleeve 90° 2025</t>
  </si>
  <si>
    <t>Manchon 90° de boite a air  caoutchouc 2025</t>
  </si>
  <si>
    <t>Air box connection rubber sleeve 2025 can shrink</t>
  </si>
  <si>
    <t xml:space="preserve">Manchon de boite à air caoutchouc 2025 </t>
  </si>
  <si>
    <t>Bracket for YCF Air box 2025 Q235 59.7mmx23.8mmx35mm for SP Black</t>
  </si>
  <si>
    <t>Support de boite à air 2025 Q235 59.7mmx23.8mmx35mm SP Noir</t>
  </si>
  <si>
    <t>YC110-0106-23</t>
    <phoneticPr fontId="25" type="noConversion"/>
  </si>
  <si>
    <t>Throttle Cable   L=960mm  A+B=135mm Screw thread adjustable part 73mm</t>
    <phoneticPr fontId="25" type="noConversion"/>
  </si>
  <si>
    <t>Cable gaz L=960mm  A+B=135mm Section réglable de la vis 73mm</t>
    <phoneticPr fontId="25" type="noConversion"/>
  </si>
  <si>
    <t>26-FACTORYSP3-190-STD</t>
    <phoneticPr fontId="23" type="noConversion"/>
  </si>
  <si>
    <t>YCF FACTORYSP3-190 2026</t>
    <phoneticPr fontId="23" type="noConversion"/>
  </si>
  <si>
    <t>2026A0</t>
    <phoneticPr fontId="23" type="noConversion"/>
  </si>
  <si>
    <t>YC110-0212-07-BK</t>
    <phoneticPr fontId="23" type="noConversion"/>
  </si>
  <si>
    <t>Complete Front Number Plate  PP SP 2025 BLACK</t>
    <phoneticPr fontId="23" type="noConversion"/>
  </si>
  <si>
    <t>PLAQUE AVANT  complete PP SP 2025 NOIR</t>
    <phoneticPr fontId="23" type="noConversion"/>
  </si>
  <si>
    <t>YC110-0214-01-BK</t>
    <phoneticPr fontId="23" type="noConversion"/>
  </si>
  <si>
    <t>Complete Break Line Retainer (with GB818-M4x10-W 2EA+GB97-d4-W 2EA) BLACK</t>
    <phoneticPr fontId="23" type="noConversion"/>
  </si>
  <si>
    <t>guide durite avec vis sur plaque avant complet (avec GB818-M4x10-W 2EA+GB97-d4-W 2EA)  NOIR</t>
    <phoneticPr fontId="23" type="noConversion"/>
  </si>
  <si>
    <t>YC110-032-02-GY</t>
  </si>
  <si>
    <t>YCF SP style Front Fender 2020 (short) GREY</t>
  </si>
  <si>
    <t>GARDE BOUE type SP AVANT 2020 (Court) Gris</t>
  </si>
  <si>
    <t xml:space="preserve">Bracket for front brake Q235 SP2/SP3 </t>
    <phoneticPr fontId="25" type="noConversion"/>
  </si>
  <si>
    <t xml:space="preserve">Patte frein avant etrier Q235 SP2/SP3 </t>
    <phoneticPr fontId="25" type="noConversion"/>
  </si>
  <si>
    <t>Front disk d220mm (Screw hole d10.5mm) 2020 T4.0mm</t>
    <phoneticPr fontId="25" type="noConversion"/>
  </si>
  <si>
    <t>disque frein avant d220mm (Trou de vis d10.5mm) 2020 T4.0mm</t>
    <phoneticPr fontId="25" type="noConversion"/>
  </si>
  <si>
    <t xml:space="preserve">Complete fuel tank  suitable for pre  bikes START125 2025 with grain (with YC110-07-01 2EA+YC110-07-02 2EA) </t>
    <phoneticPr fontId="23" type="noConversion"/>
  </si>
  <si>
    <t xml:space="preserve">Reservoir complet (Adaptable pour motos avant) START125 2025 avec finition granulee(with YC110-07-01 2EA+YC110-07-02 2EA) </t>
    <phoneticPr fontId="23" type="noConversion"/>
  </si>
  <si>
    <t>HOSE CLAMP d50mm RS</t>
    <phoneticPr fontId="23" type="noConversion"/>
  </si>
  <si>
    <t>COLLIER DE SERRAGE FILTRE  d50mm RS</t>
    <phoneticPr fontId="23" type="noConversion"/>
  </si>
  <si>
    <t>GB5789-M6x40-W</t>
    <phoneticPr fontId="14" type="noConversion"/>
  </si>
  <si>
    <t xml:space="preserve">HEXAGON screw with Flange M6x40mm </t>
    <phoneticPr fontId="14" type="noConversion"/>
  </si>
  <si>
    <t xml:space="preserve">Vis HEXAGONALE avec Flange  M6x40mm </t>
    <phoneticPr fontId="14" type="noConversion"/>
  </si>
  <si>
    <t>Mono swing arm aluminium L=460mm  d12mm 173 mm SP3 CNC with stainless steel plate 2025</t>
    <phoneticPr fontId="25" type="noConversion"/>
  </si>
  <si>
    <t>Bras oscillant mono aluminium L=460mm  d12mm 173 mm SP3  CNC avec plaque en acier inoxydable 2025</t>
    <phoneticPr fontId="25" type="noConversion"/>
  </si>
  <si>
    <t>Rear disk d200mm Screw hole d=10.5mm T4.0mm 2020</t>
    <phoneticPr fontId="25" type="noConversion"/>
  </si>
  <si>
    <t>disque frein arriere d200mm trou de vis d=10.5mm T4.0mm 2020</t>
    <phoneticPr fontId="25" type="noConversion"/>
  </si>
  <si>
    <t>Friction pad for 1 piston brake w/t abestos with copper substrate  SP2 Asbestos-free</t>
    <phoneticPr fontId="25" type="noConversion"/>
  </si>
  <si>
    <t>plaquette frein arrière 1 piston AMIANTE   SP2 Ne contient pas d’amiante</t>
    <phoneticPr fontId="25" type="noConversion"/>
  </si>
  <si>
    <t>YC110-1301-05-GY</t>
    <phoneticPr fontId="25" type="noConversion"/>
  </si>
  <si>
    <t>YC110-14-018-YE</t>
  </si>
  <si>
    <t>YCF Rear fender 2016 YELLOW with YC110-1404-01 2EA</t>
  </si>
  <si>
    <t>Garde boue arrière YCF 2016 JAUNE</t>
  </si>
  <si>
    <t>YC110-14-028-YE</t>
  </si>
  <si>
    <t>YCF right side plastic assy 2025 YELLOW</t>
    <phoneticPr fontId="24" type="noConversion"/>
  </si>
  <si>
    <t>Plaque latérale droite YCF 2025 JAUNE</t>
    <phoneticPr fontId="24" type="noConversion"/>
  </si>
  <si>
    <t>YC110-14-048-YE</t>
  </si>
  <si>
    <t>YCF left side plastic assy 2025 YELLOW</t>
    <phoneticPr fontId="24" type="noConversion"/>
  </si>
  <si>
    <t>Plaque laterale gauche YCF 2025 JAUNE</t>
    <phoneticPr fontId="24" type="noConversion"/>
  </si>
  <si>
    <t>YC110-14-059-GY</t>
    <phoneticPr fontId="24" type="noConversion"/>
  </si>
  <si>
    <t>Right shroud SP1/SP2/SP3 2025 GREY</t>
    <phoneticPr fontId="24" type="noConversion"/>
  </si>
  <si>
    <t>ouie radiateur droite SP1/SP2/SP3 2025 GRIS</t>
    <phoneticPr fontId="24" type="noConversion"/>
  </si>
  <si>
    <t>YC110-14-069-GY</t>
    <phoneticPr fontId="24" type="noConversion"/>
  </si>
  <si>
    <t>Left side shroud SP 2025 Grey</t>
    <phoneticPr fontId="24" type="noConversion"/>
  </si>
  <si>
    <t>ouie radiateur gauche SP 2025 Gris</t>
    <phoneticPr fontId="24" type="noConversion"/>
  </si>
  <si>
    <t>YCF Seat SP/PILOT assy L=510mm  H=138mm 2016 Black</t>
    <phoneticPr fontId="24" type="noConversion"/>
  </si>
  <si>
    <t>Sells SP/PILOT L=510mm H=138mm 2016 Noir</t>
    <phoneticPr fontId="24" type="noConversion"/>
  </si>
  <si>
    <t>Aluminium rear frame part SPIII SILVER with YC110-1404-01 2EA 2016</t>
    <phoneticPr fontId="24" type="noConversion"/>
  </si>
  <si>
    <t>Boucle arriere de cadre Aluminium SPIII  SILVER 2016</t>
    <phoneticPr fontId="24" type="noConversion"/>
  </si>
  <si>
    <t>SP3190 complete graphic kit 2026</t>
    <phoneticPr fontId="23" type="noConversion"/>
  </si>
  <si>
    <t>Kit deco complet SP3190 2026</t>
    <phoneticPr fontId="23" type="noConversion"/>
  </si>
  <si>
    <t>YC140-27400-01</t>
    <phoneticPr fontId="23" type="noConversion"/>
  </si>
  <si>
    <t>YCF aluminium 2026 small hole Silver</t>
    <phoneticPr fontId="25" type="noConversion"/>
  </si>
  <si>
    <t>Kick YCF Aluminium modèle  2026 petit diametre Silver</t>
    <phoneticPr fontId="25" type="noConversion"/>
  </si>
  <si>
    <t>silencieux YCF SP3 RACING Logo+NK 2025 Gris</t>
    <phoneticPr fontId="25" type="noConversion"/>
  </si>
  <si>
    <t>GA-BK</t>
  </si>
  <si>
    <t>Aluminium Handle Bar "HIGH" L=760mm d=22.2mm (with black pad and pvc ) BLACK</t>
  </si>
  <si>
    <t>Guidon sans barre alu "HAUT" L=760mm d=22.2mm  complet avec mousse et pvc NOIR</t>
  </si>
  <si>
    <t>GA-BL</t>
  </si>
  <si>
    <t>Aluminium Handle Bar "HIGH" L=760mm d=22.2mm  (with black pad and pvc ) BLUE</t>
  </si>
  <si>
    <t>Guidon sans barre alu "HAUT" L=760mm d=22.2mm complet avec mousse et pvc BLEU</t>
  </si>
  <si>
    <t>GA-RD</t>
  </si>
  <si>
    <t>Aluminium Handle Bar "HIGH" L=760mm d=22.2mm  (with black pad and pvc ) RED</t>
  </si>
  <si>
    <t>Guidon sans barre alu "HAUT" L=760mm d=22.2mm  complet avec mousse et pvc ROUGE</t>
  </si>
  <si>
    <t>GA-OR</t>
  </si>
  <si>
    <t>Aluminium Handle Bar "HIGH" L=760mm d=22.2mm  (with black pad and pvc ) ORANGE</t>
  </si>
  <si>
    <t>Guidon sans barre alu "HAUT" L=760mm d=22.2mm  complet avec mousse et pvc ORANGE</t>
  </si>
  <si>
    <t>GA-GR</t>
  </si>
  <si>
    <t>Aluminium Handle Bar "HIGH" L=760mm d=22.2mm (with black pad and pvc ) GREEN</t>
  </si>
  <si>
    <t>Guidon sans barre alu "HAUT" L=760mm d=22.2mm  complet avec mousse et pvc VERT</t>
  </si>
  <si>
    <t>GA-PU</t>
    <phoneticPr fontId="24" type="noConversion"/>
  </si>
  <si>
    <t>Aluminium Handle Bar "HIGH" L=760mm d=22.2mm (with black pad and pvc ) PURPLE</t>
    <phoneticPr fontId="24" type="noConversion"/>
  </si>
  <si>
    <t>Guidon sans barre alu "HAUT" L=760mm d=22.2mm  complet avec mousse et pvc VIOLET</t>
    <phoneticPr fontId="24" type="noConversion"/>
  </si>
  <si>
    <t>GALOW-BL</t>
  </si>
  <si>
    <t>Aluminium Handle Bar, "LOW" shape L=760mm d=22.2mm SP2 BLUE</t>
  </si>
  <si>
    <t>Diametre egal, Guidon aluminium BLEU BAS L=760mm</t>
  </si>
  <si>
    <t>GALOW-OR</t>
  </si>
  <si>
    <t xml:space="preserve">Aluminium Handle Bar, "LOW" shape L=760mm d=22.2mm SP2 Orange </t>
  </si>
  <si>
    <t>Guidon aluminium ORANGE BAS L=760mm</t>
  </si>
  <si>
    <t>GALOW-GR</t>
  </si>
  <si>
    <t>Aluminium Handle Bar, "LOW" shape L=760mm d=22.2mm SP2 GREEN</t>
  </si>
  <si>
    <t>Guidon aluminium VERT BAS L=760mm</t>
  </si>
  <si>
    <t>GALOW-RD</t>
  </si>
  <si>
    <t xml:space="preserve">Aluminium Handle Bar, "LOW" shape L=760mm d=22.2mm SP2 RED </t>
  </si>
  <si>
    <t>Guidon aluminium Rouge BAS L=760mm</t>
  </si>
  <si>
    <t>GALOW-BK</t>
    <phoneticPr fontId="14" type="noConversion"/>
  </si>
  <si>
    <t>Aluminium Handle Bar, "LOW" shape BLACK L=760mm</t>
  </si>
  <si>
    <t>Guidon aluminium NOIR BAS L=760mm</t>
  </si>
  <si>
    <t>GALOW-PU</t>
    <phoneticPr fontId="23" type="noConversion"/>
  </si>
  <si>
    <t>Aluminium Handle Bar, "LOW" shape PURPLE L=760mm</t>
    <phoneticPr fontId="23" type="noConversion"/>
  </si>
  <si>
    <t>Guidon aluminium VIOLET BAS L=760mm</t>
    <phoneticPr fontId="23" type="noConversion"/>
  </si>
  <si>
    <t>GA-02-RD</t>
  </si>
  <si>
    <t xml:space="preserve">Aluminium handle bar ( with Black pad and pvc ) TWIN ALL L=760mm d=28.6mm SP3  RED </t>
  </si>
  <si>
    <t>guidon alu complet avec mousse + Pvc  L=760mm d=28.6mm SP3 2016 ROUGE</t>
  </si>
  <si>
    <t>GA-02-BL</t>
  </si>
  <si>
    <t xml:space="preserve">Aluminium handle bar ( with Black pad and pvc ) TWIN ALL L=760mm d=28.6mm SP3  BLUE </t>
  </si>
  <si>
    <t>guidon alu complet avec mousse + Pvc  L=760mm d=28.6mm SP3 2016 BLEU</t>
  </si>
  <si>
    <t>GA-02-GR</t>
  </si>
  <si>
    <t xml:space="preserve">Aluminium handle bar ( with Black pad and pvc ) TWIN ALL L=760mm d=28.6mm SP3 GREEN </t>
  </si>
  <si>
    <t>guidon alu complet avec mousse + Pvc  L=760mm d=28.6mm SP3 2016 VERT</t>
  </si>
  <si>
    <t>GA-02-OR</t>
  </si>
  <si>
    <t xml:space="preserve">Aluminium handle bar ( with Black pad and pvc ) TWIN ALL L=760mm d=28.6mm SP3  ORANGE </t>
  </si>
  <si>
    <t>guidon alu complet avec mousse + Pvc  L=760mm d=28.6mm SP3 2016 ORANGE</t>
  </si>
  <si>
    <t>GA-02-BK</t>
    <phoneticPr fontId="14" type="noConversion"/>
  </si>
  <si>
    <t>Aluminium handle bar ( with Black pad and pvc ) TWIN ALL L=760mm d=28.6mm SP3  BLACK</t>
    <phoneticPr fontId="14" type="noConversion"/>
  </si>
  <si>
    <t>guidon alu complet avec mousse + Pvc  L=760mm d=28.6mm SP3 2016 NIOR</t>
    <phoneticPr fontId="14" type="noConversion"/>
  </si>
  <si>
    <t>YC110-0132-BL</t>
  </si>
  <si>
    <t>YCF Bar pad L=250mm use for Steel Handlebar 2013 BLUE</t>
  </si>
  <si>
    <t>mousse guidon complete YCF Guidon Acier L=250mm 2013 BLEU</t>
  </si>
  <si>
    <t>YC110-0132-GR</t>
  </si>
  <si>
    <t>YCF Bar pad L=250mm use for Steel Handlebar 2013 GREEN</t>
  </si>
  <si>
    <t>mousse guidon complete YCF Guidon Acier L=250mm 2013 VERT</t>
  </si>
  <si>
    <t>YC110-0132-OR</t>
  </si>
  <si>
    <t>YCF Bar pad L=250mm use for Steel Handlebar 2013 ORANGE</t>
  </si>
  <si>
    <t>mousse guidon complete YCF Guidon Acier L=250mm 2013 ORANGE</t>
  </si>
  <si>
    <t>YC110-0132-YE</t>
  </si>
  <si>
    <t>YCF Bar pad L=250mm use for Steel Handlebar 2013 YELLOW</t>
  </si>
  <si>
    <t>mousse guidon complete YCF Guidon Acier L=250mm 2013 JAUNE</t>
  </si>
  <si>
    <t>YC110-0132-PK</t>
    <phoneticPr fontId="14" type="noConversion"/>
  </si>
  <si>
    <t>YCF Bar pad L=250mm use for Steel Handlebar 2013 PINK</t>
  </si>
  <si>
    <t>mousse guidon complete YCF Guidon Acier L=250mm 2013 ROSE</t>
  </si>
  <si>
    <t>YC110-0132-RD</t>
  </si>
  <si>
    <t>YCF Bar pad L=250mm use for Steel Handlebar 2013 RED</t>
  </si>
  <si>
    <t>mousse guidon complete YCF Guidon Acier L=250mm 2013 ROUGE</t>
  </si>
  <si>
    <t>YC110-0132-WH</t>
  </si>
  <si>
    <t>YCF Bar pad L=250mm use for Steel Handlebar 2013 WHITE</t>
  </si>
  <si>
    <t>mousse guidon complete YCF Guidon Acier L=250mm 2013 BLANC</t>
  </si>
  <si>
    <t>PPC011-PK</t>
    <phoneticPr fontId="23" type="noConversion"/>
  </si>
  <si>
    <t>PPC011-RD</t>
  </si>
  <si>
    <t>YCF set of grip RED 2020</t>
  </si>
  <si>
    <t>paire de poignée caoutchouc YCF ROUGE 2020</t>
  </si>
  <si>
    <t>PPC011-BL</t>
  </si>
  <si>
    <t>YCF set of grip BLUE 2020</t>
  </si>
  <si>
    <t>paire de poignée caoutchouc YCF BLEU 2020</t>
  </si>
  <si>
    <t>PPC011-WH</t>
  </si>
  <si>
    <t>YCF set of grip WHITE 2020</t>
  </si>
  <si>
    <t>paire de poignée caoutchouc YCF BLANC 2020</t>
  </si>
  <si>
    <t>PPC011-YE</t>
  </si>
  <si>
    <t>YCF set of grip YELLOW 2020</t>
  </si>
  <si>
    <t>paire de poignée caoutchouc YCF JAUNE 2020</t>
  </si>
  <si>
    <t>PPC011-GR</t>
  </si>
  <si>
    <t>YCF set of grip GREEN 2020</t>
  </si>
  <si>
    <t>paire de poignée caoutchouc YCF VERT 2020</t>
  </si>
  <si>
    <t>PPC011-BK</t>
  </si>
  <si>
    <t>YCF set of grip BLACK 2020</t>
  </si>
  <si>
    <t>paire de poignée caoutchouc YCF Noir 2020</t>
  </si>
  <si>
    <t>PPC011-OR</t>
  </si>
  <si>
    <t>YCF set of grip ORANGE 2020</t>
  </si>
  <si>
    <t>paire de poignée caoutchouc YCF ORANGE 2020</t>
  </si>
  <si>
    <t>PPC011-BLY</t>
    <phoneticPr fontId="23" type="noConversion"/>
  </si>
  <si>
    <t>YCF set of grip Sky blue 2020</t>
  </si>
  <si>
    <t>DONUTZ-02-RD</t>
    <phoneticPr fontId="23" type="noConversion"/>
  </si>
  <si>
    <t>YCF DONUTS d25xd55x5mm 2PCS 2015 RED</t>
  </si>
  <si>
    <t>DONUTS YCF d25xd55x5mm 2PCS 2015 ROUGE</t>
  </si>
  <si>
    <t>DONUTZ-02-OR</t>
  </si>
  <si>
    <t>YCF DONUTS d25xd55x5mm 2PCS 2015 ORANGE</t>
  </si>
  <si>
    <t>DONUTS YCF d25xd55x5mm 2PCS 2015 ORANGE</t>
  </si>
  <si>
    <t>DONUTZ-02-YE</t>
  </si>
  <si>
    <t>YCF DONUTS d25xd55x5mm 2PCS 2015 YELLOW</t>
  </si>
  <si>
    <t>DONUTS YCF d25xd55x5mm 2PCS 2015 JAUNE</t>
  </si>
  <si>
    <t>DONUTZ-02-BL</t>
  </si>
  <si>
    <t>YCF DONUTS d25xd55x5mm 2PCS 2015 BLUE</t>
  </si>
  <si>
    <t>DONUTS YCF d25xd55x5mm 2PCS 2015 BLEU</t>
  </si>
  <si>
    <t>DONUTZ-02-BK</t>
  </si>
  <si>
    <t>YCF DONUTS d25xd55x5mm 2PCS 2015 BLACK</t>
  </si>
  <si>
    <t>DONUTS YCF d25xd55x5mm 2PCS 2015 NOIR</t>
  </si>
  <si>
    <t>YC110-14-070-BK</t>
  </si>
  <si>
    <t>Handguards d22.2 black</t>
  </si>
  <si>
    <t>jeu protege main d22.2 noir</t>
  </si>
  <si>
    <t>YC110-14-070-WH</t>
  </si>
  <si>
    <t>Handguards d22.2 white</t>
  </si>
  <si>
    <t>jeu protege main d22.2 blanc</t>
  </si>
  <si>
    <t>YC110-14-071-BK</t>
  </si>
  <si>
    <t xml:space="preserve">Handguards black d22.2+d28.6 2012 </t>
  </si>
  <si>
    <t>jeu protege main noir d22.2+d28.6 2012</t>
  </si>
  <si>
    <t>YC110-14-071-WH</t>
  </si>
  <si>
    <t>Handguards white d22.2+d28.6 2012</t>
  </si>
  <si>
    <t>jeu protege main blanc d22.2+d28.6 2012</t>
  </si>
  <si>
    <t>LEP21-BK</t>
    <phoneticPr fontId="22" type="noConversion"/>
  </si>
  <si>
    <t>Complete FOLDABLE CLUTCH LEVER 21 CNC Black</t>
    <phoneticPr fontId="22" type="noConversion"/>
  </si>
  <si>
    <t>LEVIER EMBRAYAGE complete PLIABLE 21 CNC Noir</t>
    <phoneticPr fontId="22" type="noConversion"/>
  </si>
  <si>
    <t>LEP21-RD</t>
  </si>
  <si>
    <t>Complete FOLDABLE CLUTCH LEVER 21 CNC Red</t>
    <phoneticPr fontId="22" type="noConversion"/>
  </si>
  <si>
    <t>LEVIER EMBRAYAGE complete PLIABLE 21 CNC Rouge</t>
    <phoneticPr fontId="22" type="noConversion"/>
  </si>
  <si>
    <t>LEP21-OR</t>
  </si>
  <si>
    <t>Complete FOLDABLE CLUTCH LEVER 21 CNC Orange</t>
    <phoneticPr fontId="22" type="noConversion"/>
  </si>
  <si>
    <t>LEVIER EMBRAYAGE complete PLIABLE 21 CNC Orange</t>
    <phoneticPr fontId="22" type="noConversion"/>
  </si>
  <si>
    <t>LEP21-GR</t>
  </si>
  <si>
    <t>Complete FOLDABLE CLUTCH LEVER 21 CNC Green</t>
    <phoneticPr fontId="22" type="noConversion"/>
  </si>
  <si>
    <t>LEVIER EMBRAYAGE complete PLIABLE 21 CNC Vert</t>
    <phoneticPr fontId="22" type="noConversion"/>
  </si>
  <si>
    <t>LEP21-BL</t>
  </si>
  <si>
    <t>Complete FOLDABLE CLUTCH LEVER 21 CNC Blue</t>
    <phoneticPr fontId="22" type="noConversion"/>
  </si>
  <si>
    <t>LEVIER EMBRAYAGE complete PLIABLE 21 CNC Bleu</t>
    <phoneticPr fontId="22" type="noConversion"/>
  </si>
  <si>
    <t>LEP21-SI</t>
    <phoneticPr fontId="23" type="noConversion"/>
  </si>
  <si>
    <t>FOLDABLE CLUTCH LEVER 21 CNC</t>
  </si>
  <si>
    <t>LEVIER EMBRAYAGE PLIABLE 21 CNC</t>
  </si>
  <si>
    <t>LEP21-PU</t>
    <phoneticPr fontId="23" type="noConversion"/>
  </si>
  <si>
    <t>Complete FOLDABLE CLUTCH LEVER 21 CNC PURPLE</t>
    <phoneticPr fontId="22" type="noConversion"/>
  </si>
  <si>
    <t>LEVIER EMBRAYAGE complete PLIABLE 21 CNC VIOLET</t>
    <phoneticPr fontId="22" type="noConversion"/>
  </si>
  <si>
    <t>YC110-0103-06-BL</t>
  </si>
  <si>
    <t>CNC adjustable bracket with lever BLUE</t>
  </si>
  <si>
    <t>Cocotte CNC reglage rapide avec levier embrayage BLEU</t>
  </si>
  <si>
    <t>YC110-0103-06-BK</t>
  </si>
  <si>
    <t>CNC adjustable bracket with lever BLACK</t>
  </si>
  <si>
    <t>Cocotte CNC reglage rapide avec levier embrayage NOIR</t>
  </si>
  <si>
    <t>YC110-0103-06-RD</t>
  </si>
  <si>
    <t>CNC adjustable bracket with lever RED</t>
  </si>
  <si>
    <t>Cocotte CNC reglage rapide avec levier embrayage ROUGE</t>
  </si>
  <si>
    <t>YC110-0103-06-GR</t>
  </si>
  <si>
    <t>CNC adjustable bracket with lever GREEN</t>
  </si>
  <si>
    <t>Cocotte CNC reglage rapide avec levier embrayage VERT</t>
  </si>
  <si>
    <t>LEPLIABLE</t>
  </si>
  <si>
    <t xml:space="preserve">FOLDABLE Clutch lever </t>
  </si>
  <si>
    <t>Levier embrayage pliable avec cocotte</t>
  </si>
  <si>
    <t>YC110-0225-05-BK</t>
  </si>
  <si>
    <t>Complete Triple Clamp  (TOP48 / BOTTOM 48) adjustable bar mount SP3 MAT BLACK 170mm</t>
  </si>
  <si>
    <t>Te Fourche Complet (TE SUP. 48 / TE INF.48) pontet ajustable SP3 NOIR MAT 170mm</t>
  </si>
  <si>
    <t>YC110-0225-05-BL</t>
    <phoneticPr fontId="14" type="noConversion"/>
  </si>
  <si>
    <t>Complete Triple Clamp  (TOP48 / BOTTOM 48) adjustable bar mount SP3 MAT BLUE 170mm</t>
  </si>
  <si>
    <t>Te Fourche Complet (TE SUP. 48 / TE INF.48) pontet ajustable SP3 BLUE  MAT 170mm</t>
  </si>
  <si>
    <t>YC110-0225-05-GR</t>
  </si>
  <si>
    <t>Complete Triple Clamp  (TOP48 / BOTTOM 48) adjustable bar mount SP3 MAT Green 170mm</t>
  </si>
  <si>
    <t>Te Fourche Complet (TE SUP. 48 / TE INF.48) pontet ajustable SP3 Vert MAT 170mm</t>
  </si>
  <si>
    <t>YC110-0225-05-OR</t>
  </si>
  <si>
    <t>Complete Triple Clamp  (TOP48 / BOTTOM 48) adjustable bar mount SP3 MAT ORANGE 170mm</t>
  </si>
  <si>
    <t>Te Fourche Complet (TE SUP. 48 / TE INF.48) pontet ajustable SP3 ORANGE MAT 170mm</t>
  </si>
  <si>
    <t>YC110-0225-05-RD</t>
  </si>
  <si>
    <t>Complete Triple Clamp  (TOP48 / BOTTOM 48) adjustable bar mount SP3 MAT RED 170mm</t>
  </si>
  <si>
    <t>Te Fourche Complet (TE SUP. 48 / TE INF.48) pontet ajustable SP3  Rouge MAT 170mm</t>
  </si>
  <si>
    <t>YC110-0225-05-PU</t>
    <phoneticPr fontId="24" type="noConversion"/>
  </si>
  <si>
    <t>Complete Triple Clamp  (TOP48 / BOTTOM 48) adjustable bar mount SP3 MAT PURPLE 170mm</t>
    <phoneticPr fontId="24" type="noConversion"/>
  </si>
  <si>
    <t>Te Fourche Complet (TE SUP. 48 / TE INF.48) pontet ajustable SP3  VIOLET MAT 170mm</t>
    <phoneticPr fontId="24" type="noConversion"/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</si>
  <si>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</si>
  <si>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</si>
  <si>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</si>
  <si>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YC110-0212-07-OR</t>
    <phoneticPr fontId="14" type="noConversion"/>
  </si>
  <si>
    <t xml:space="preserve"> Front Number Plate 2025 complete ORANGE</t>
    <phoneticPr fontId="14" type="noConversion"/>
  </si>
  <si>
    <t>PLAQUE AVANT 2025 complete ORANGE</t>
    <phoneticPr fontId="14" type="noConversion"/>
  </si>
  <si>
    <t>YC110-0212-07-RD</t>
  </si>
  <si>
    <t xml:space="preserve"> Front Number Plate  complete 2025 RED</t>
    <phoneticPr fontId="14" type="noConversion"/>
  </si>
  <si>
    <t>PLAQUE AVANT 2025  complete ROUGE</t>
    <phoneticPr fontId="14" type="noConversion"/>
  </si>
  <si>
    <t>YC110-0212-07-PK</t>
    <phoneticPr fontId="14" type="noConversion"/>
  </si>
  <si>
    <t xml:space="preserve"> Front Number Plate 2025 complete PINK</t>
    <phoneticPr fontId="14" type="noConversion"/>
  </si>
  <si>
    <t>PLAQUE AVANT 2025  complete ROSE</t>
    <phoneticPr fontId="14" type="noConversion"/>
  </si>
  <si>
    <t>YC110-0212-07-BL</t>
  </si>
  <si>
    <t xml:space="preserve"> Front Number Plate 2025  complete BLUE</t>
    <phoneticPr fontId="14" type="noConversion"/>
  </si>
  <si>
    <t>PLAQUE AVANT 2025 complete  BLEU</t>
    <phoneticPr fontId="14" type="noConversion"/>
  </si>
  <si>
    <t>YC110-0212-07-GR</t>
  </si>
  <si>
    <t xml:space="preserve"> Front Number Plate 2025 complete GREEN</t>
    <phoneticPr fontId="14" type="noConversion"/>
  </si>
  <si>
    <t>PLAQUE AVANT 2025 complete VERT</t>
    <phoneticPr fontId="14" type="noConversion"/>
  </si>
  <si>
    <t>YC110-0212-07-YE</t>
  </si>
  <si>
    <t xml:space="preserve"> Front Number Plate 2025 complete YELLOW</t>
    <phoneticPr fontId="14" type="noConversion"/>
  </si>
  <si>
    <t>PLAQUE AVANT 2025  complete JAUNE</t>
    <phoneticPr fontId="14" type="noConversion"/>
  </si>
  <si>
    <t>YC110-0212-07-GY</t>
  </si>
  <si>
    <t xml:space="preserve"> Front Number Plate 2025 GREY</t>
    <phoneticPr fontId="14" type="noConversion"/>
  </si>
  <si>
    <t>PLAQUE AVANT 2025 GRIS</t>
    <phoneticPr fontId="14" type="noConversion"/>
  </si>
  <si>
    <t>YC110-0212-07-WH</t>
    <phoneticPr fontId="14" type="noConversion"/>
  </si>
  <si>
    <t>Complete Front Number Plate  PP SP 2025  WHITE</t>
    <phoneticPr fontId="14" type="noConversion"/>
  </si>
  <si>
    <t>PLAQUE AVANT  complete PP SP 2025 BLANC</t>
    <phoneticPr fontId="14" type="noConversion"/>
  </si>
  <si>
    <t>YC110-0214-01-WH</t>
    <phoneticPr fontId="14" type="noConversion"/>
  </si>
  <si>
    <t>Complete Break Line Retainer (with GB818-M4x10-W 2EA+GB97-d4-W 2EA) White</t>
    <phoneticPr fontId="14" type="noConversion"/>
  </si>
  <si>
    <t>guide durite avec vis sur plaque avant complet (avec GB818-M4x10-W 2EA+GB97-d4-W 2EA)  Blanc</t>
    <phoneticPr fontId="14" type="noConversion"/>
  </si>
  <si>
    <t>ECD-RD</t>
    <phoneticPr fontId="23" type="noConversion"/>
  </si>
  <si>
    <t>CNC Steering stem nut M22 Red 2013</t>
  </si>
  <si>
    <t>Ecrou de colonne de direction CNC Rouge</t>
  </si>
  <si>
    <t>ECD-BL</t>
  </si>
  <si>
    <t>CNC Steering stem nut M22 Blue 2013</t>
  </si>
  <si>
    <t>Ecrou de colonne de direction CNC Bleu</t>
  </si>
  <si>
    <t>ECD-BK</t>
  </si>
  <si>
    <t>CNC Steering stem nut M22 Black 2013</t>
  </si>
  <si>
    <t>Ecrou de colonne de direction CNC Noir</t>
  </si>
  <si>
    <t>ECD-OR</t>
    <phoneticPr fontId="23" type="noConversion"/>
  </si>
  <si>
    <t>CNC Steering stem nut M22 Orange 2013</t>
  </si>
  <si>
    <t>Ecrou de colonne de direction CNC Orange</t>
  </si>
  <si>
    <t>ECD-GR</t>
  </si>
  <si>
    <t>CNC Steering stem nut M22 GREEN 2013</t>
  </si>
  <si>
    <t>Ecrou de colonne de direction CNC VERT 2013</t>
  </si>
  <si>
    <t>ECD-PU</t>
  </si>
  <si>
    <t>CNC Steering stem nut M22 PURPLE 2013</t>
  </si>
  <si>
    <t>Ecrou de colonne de direction CNC PURPLE 2013</t>
  </si>
  <si>
    <t>COMPT01-H</t>
  </si>
  <si>
    <t>hour meter YCF 2015 BLACK</t>
  </si>
  <si>
    <t>compteur heure YCF 2015 NOIR</t>
  </si>
  <si>
    <t>COMPT02-H</t>
  </si>
  <si>
    <t>hour meter YCF 2024</t>
    <phoneticPr fontId="14" type="noConversion"/>
  </si>
  <si>
    <t>compteur heure YCF 2024</t>
    <phoneticPr fontId="14" type="noConversion"/>
  </si>
  <si>
    <t>STANDCOMPT-H</t>
  </si>
  <si>
    <r>
      <t>Kit Stand hour meter Combination</t>
    </r>
    <r>
      <rPr>
        <sz val="8"/>
        <color indexed="10"/>
        <rFont val="Calibri"/>
        <family val="2"/>
      </rPr>
      <t>(with YC110-02-10 1EA +YC110-01-03 2EA)</t>
    </r>
  </si>
  <si>
    <t>Kit Plaque support compte heure</t>
  </si>
  <si>
    <t>YC110-032-02-OR</t>
  </si>
  <si>
    <t>YCF Front Fender 2020 (Short) ORANGE</t>
  </si>
  <si>
    <t>GARDE BOUE AVANT 2020 (Court) ORANGE</t>
  </si>
  <si>
    <t>YC110-032-02-WH</t>
  </si>
  <si>
    <t>YCF Front Fender PP START 2020 short WHITE</t>
  </si>
  <si>
    <t>GARDE BOUE AVANT PP START 2020 court BLANC</t>
  </si>
  <si>
    <t>YC110-032-02-RD</t>
    <phoneticPr fontId="23" type="noConversion"/>
  </si>
  <si>
    <t>YCF Front Fender 2020 (short) Red</t>
  </si>
  <si>
    <t>GARDE BOUE AVANT 2020 (Court) Rouge</t>
  </si>
  <si>
    <t>YC110-032-02-PK</t>
    <phoneticPr fontId="14" type="noConversion"/>
  </si>
  <si>
    <t>YCF Front Fender 2020 (short) PINK</t>
  </si>
  <si>
    <t>GARDE BOUE AVANT 2020 (Court) ROSE</t>
  </si>
  <si>
    <t>YC110-032-02-YE</t>
  </si>
  <si>
    <t>YCF Front Fender 2020 (short) Yellow</t>
  </si>
  <si>
    <t>GARDE BOUE AVANT 2020 (Court) Jaune</t>
  </si>
  <si>
    <t>YC110-032-02-GR</t>
  </si>
  <si>
    <t>YCF Front Fender 2020 (short) Green</t>
  </si>
  <si>
    <t>GARDE BOUE AVANT 2020 (Court) Vert</t>
  </si>
  <si>
    <t>YC110-032-02-BL</t>
  </si>
  <si>
    <t>YCF Front Fender 2020 (short) BIUE</t>
  </si>
  <si>
    <t>GARDE BOUE AVANT 2020 (Court) BIEU</t>
    <phoneticPr fontId="14" type="noConversion"/>
  </si>
  <si>
    <t>YC110-032-02-BK</t>
  </si>
  <si>
    <t>YCF Front Fender PP START 2020 short Black</t>
  </si>
  <si>
    <t>GARDE BOUE AVANT PP START 2020 court Noir</t>
  </si>
  <si>
    <t>YC110-0404-76</t>
  </si>
  <si>
    <t>Shock absorber with Piggy Back 335mmx1000lbs ENGI RED</t>
  </si>
  <si>
    <t>Amortisseur avec Bonbonne 335mmx1000lbs ENGI ROUGE</t>
  </si>
  <si>
    <t>PFYCF12-WH</t>
    <phoneticPr fontId="23" type="noConversion"/>
  </si>
  <si>
    <t>735mm set of fork protection  PP L=285mm white</t>
    <phoneticPr fontId="22" type="noConversion"/>
  </si>
  <si>
    <t>735mm Jeu protection fourche PP L=285mm blanc</t>
    <phoneticPr fontId="22" type="noConversion"/>
  </si>
  <si>
    <t>PFYCF12-RD</t>
  </si>
  <si>
    <t>YCF set of fork protection 735mm 2012 red</t>
  </si>
  <si>
    <t>jeu protection fourche YCF rouge</t>
  </si>
  <si>
    <t>PFYCF12-PK</t>
    <phoneticPr fontId="22" type="noConversion"/>
  </si>
  <si>
    <t xml:space="preserve">Set of fork protection L=285mm YCF  PINK  </t>
    <phoneticPr fontId="22" type="noConversion"/>
  </si>
  <si>
    <t>735YCF  Jeu protection fourche L=285mm ROSE</t>
    <phoneticPr fontId="22" type="noConversion"/>
  </si>
  <si>
    <t>PFYCF12-BL</t>
  </si>
  <si>
    <t>YCF set of fork protection 735mm 2012 blue</t>
  </si>
  <si>
    <t>jeu protection fourche YCF C</t>
  </si>
  <si>
    <t>PFYCF12-GR</t>
  </si>
  <si>
    <t>YCF set of fork protection 735mm 2012 green</t>
  </si>
  <si>
    <t xml:space="preserve">jeu protection fourche YCF vert </t>
  </si>
  <si>
    <t>PFYCF12-YE</t>
  </si>
  <si>
    <t>YCF set of fork protection 735mm 2012 yellow</t>
  </si>
  <si>
    <t>jeu protection fourche YCF jaune</t>
  </si>
  <si>
    <t>PFYCF12-OR</t>
  </si>
  <si>
    <t>YCF set of fork protection 735mm 2012 orange</t>
  </si>
  <si>
    <t>jeu protection fourche YCF orange</t>
  </si>
  <si>
    <t>YC110-0403-06-BK</t>
  </si>
  <si>
    <t>Oil steel line retainer on left front fork CNC Black2020</t>
  </si>
  <si>
    <t>Passe durite sur protection fourche gauche CNC Noir 2020</t>
  </si>
  <si>
    <t>AFTERMARKET</t>
  </si>
  <si>
    <t>YC110-0403-06-RD</t>
  </si>
  <si>
    <t>Oil steel line retainer on left front fork CNC Red 2020</t>
  </si>
  <si>
    <t>Passe durite sur protection fourche gauche CNC ROUGE 2020</t>
  </si>
  <si>
    <t>YC110-0403-06-OR</t>
  </si>
  <si>
    <t>Oil steel line retainer on left front fork CNC Orange 2020</t>
  </si>
  <si>
    <t>Passe durite sur protection fourche gauche CNC Orange 2020</t>
  </si>
  <si>
    <t>YC110-0403-06-BL</t>
  </si>
  <si>
    <t>Oil steel line retainer on left front fork CNC Blue 2020</t>
  </si>
  <si>
    <t>Passe durite sur protection fourche gauche CNC Bleu 2020</t>
  </si>
  <si>
    <t>YC110-0403-06-GR</t>
    <phoneticPr fontId="23" type="noConversion"/>
  </si>
  <si>
    <t>Oil steel line retainer on left front fork CNC Green 2020</t>
  </si>
  <si>
    <t>Passe durite sur protection fourche gauche CNC vert 2020</t>
  </si>
  <si>
    <t>YC110-0403-06-PU</t>
    <phoneticPr fontId="24" type="noConversion"/>
  </si>
  <si>
    <t>Oil steel line retainer on left front fork CNC PURPLE 2020</t>
    <phoneticPr fontId="24" type="noConversion"/>
  </si>
  <si>
    <t>Passe durite sur protection fourche gauche CNC VIOLET 2020</t>
    <phoneticPr fontId="24" type="noConversion"/>
  </si>
  <si>
    <t>YC110-05012-09-BK</t>
  </si>
  <si>
    <t>front brake assy 2 pumps L=1170mm 2020 BLACK</t>
  </si>
  <si>
    <t>kit frein avant 2 pistons avec gaine plastic noire L=1170mm 2020 NOIR</t>
  </si>
  <si>
    <t>FBRC01-BK</t>
    <phoneticPr fontId="23" type="noConversion"/>
  </si>
  <si>
    <t>Front Brake Reservoir Cover 2016 BLACK</t>
  </si>
  <si>
    <t>CAPOT MAITRE CYLINDRE FREIN AVANT CNC NOIR SP</t>
  </si>
  <si>
    <t>FBRC01-BL</t>
  </si>
  <si>
    <t>Front Brake Reservoir Cover 2016 BLUE</t>
  </si>
  <si>
    <t>CAPOT MAITRE CYLINDRE FREIN AVANT CNC BLEU SP</t>
  </si>
  <si>
    <t>FBRC01-RD</t>
  </si>
  <si>
    <t>Front Brake Reservoir Cover 2016 RED</t>
  </si>
  <si>
    <t>CAPOT MAITRE CYLINDRE FREIN AVANT CNC ROUGE SP</t>
  </si>
  <si>
    <t>FBRC01-GR</t>
  </si>
  <si>
    <t>Front Brake Reservoir Cover 2016 GREEN</t>
  </si>
  <si>
    <t>CAPOT MAITRE CYLINDRE FREIN AVANT CNC VERT SP</t>
  </si>
  <si>
    <t>FBRC01-OR</t>
  </si>
  <si>
    <t>Front Brake Reservoir Cover 2016 ORANGE</t>
  </si>
  <si>
    <t>CAPOT MAITRE CYLINDRE FREIN AVANT CNC ORANGE SP</t>
  </si>
  <si>
    <t>FBRC01-PU</t>
  </si>
  <si>
    <t>Front Brake Reservoir Cover 2016 PURPLE</t>
  </si>
  <si>
    <t>CAPOT MAITRE CYLINDRE FREIN AVANT CNC PURPLE SP</t>
  </si>
  <si>
    <t>YC110-0510-07-SI</t>
  </si>
  <si>
    <t>Bracket for front brake 2 pumps CNC for d240 disk SILVER</t>
  </si>
  <si>
    <t>patte frein avant etrier 2 pistons SILVER</t>
  </si>
  <si>
    <t>YC110-0510-06-SI</t>
    <phoneticPr fontId="14" type="noConversion"/>
  </si>
  <si>
    <t>Bracket for front brake 2 pumps CNC for d220 disk SILVER</t>
  </si>
  <si>
    <t>YC110-0601-37-BL</t>
  </si>
  <si>
    <t>Complete ALUMINIUM front wheel 1.4x14 with disk CNC hub  BLUE / BLACK rim 2021 8K</t>
  </si>
  <si>
    <t>Roue avant complète ALUMINIUM 1.4x14 avec disque moyeux CNC  BLEU / jante NOIRE 2021 8K</t>
  </si>
  <si>
    <t>YC110-0601-37-GR</t>
  </si>
  <si>
    <t>Complete ALUMINIUM front wheel 1.4x14 with disk CNC hub  GREEN / BLACK rim 2021 8K</t>
  </si>
  <si>
    <t>Roue avant complète ALUMINIUM 1.4x14avec disque moyeux CNC VERT / jante NOIRE 2021 8K</t>
  </si>
  <si>
    <t>YC110-0601-37-OR</t>
  </si>
  <si>
    <t>Complete ALUMINIUM front wheel 1.4x14 with disk CNC hub ORANGE / BLACK rim 2021 8K</t>
  </si>
  <si>
    <t>Roue avant complète ALUMINIUM 1.4x14avec disque moyeux CNC ORANGE / jante NOIRE 2021 8K</t>
  </si>
  <si>
    <t>YC110-0601-37-RD</t>
    <phoneticPr fontId="14" type="noConversion"/>
  </si>
  <si>
    <t>Complete ALUMINIUM front wheel 1.4x14with disk CNC hub  RED / BLACK rim 2021 8K</t>
  </si>
  <si>
    <t>Roue avant complète ALUMINIUM 1.4x14 avec disque moyeux CNC ROUGE / jante NOIRE 2021 8K</t>
  </si>
  <si>
    <t>YC110-0601-37-PU</t>
    <phoneticPr fontId="14" type="noConversion"/>
  </si>
  <si>
    <t>Complete ALUMINIUM front wheel 1.4x14with disk CNC hub  PURPLE/ BLACK rim 2021 8K</t>
    <phoneticPr fontId="23" type="noConversion"/>
  </si>
  <si>
    <t>Roue avant complète ALUMINIUM 1.4x14 avec disque moyeux CNC VIOLET/ jante NOIRE 2021 8K</t>
    <phoneticPr fontId="23" type="noConversion"/>
  </si>
  <si>
    <t>YC110-0622-22-BK</t>
    <phoneticPr fontId="23" type="noConversion"/>
  </si>
  <si>
    <t>YCF Front hub CNC YCF 2024 Black (SPOKES 4 mm - 8K)</t>
    <phoneticPr fontId="24" type="noConversion"/>
  </si>
  <si>
    <t>Moyeux avant CNC YCF Noir 2024 (RAYONS 4 mm -8K)</t>
    <phoneticPr fontId="24" type="noConversion"/>
  </si>
  <si>
    <t>YC110-0622-22-BL</t>
    <phoneticPr fontId="23" type="noConversion"/>
  </si>
  <si>
    <r>
      <t xml:space="preserve">YCF Front hub CNC BLUE 2024 </t>
    </r>
    <r>
      <rPr>
        <sz val="8"/>
        <color indexed="10"/>
        <rFont val="Calibri"/>
        <family val="2"/>
      </rPr>
      <t>(SPOKES 4 mm - 8K)</t>
    </r>
    <phoneticPr fontId="24" type="noConversion"/>
  </si>
  <si>
    <r>
      <t>YCF Moyeux avant CNC BLUE 2024</t>
    </r>
    <r>
      <rPr>
        <sz val="8"/>
        <color indexed="10"/>
        <rFont val="Calibri"/>
        <family val="2"/>
      </rPr>
      <t xml:space="preserve"> (RAYONS 4 mm -8K)</t>
    </r>
    <phoneticPr fontId="24" type="noConversion"/>
  </si>
  <si>
    <t>YC110-0622-22-RD</t>
  </si>
  <si>
    <r>
      <t xml:space="preserve">YCF Front hub CNC RED 2024 </t>
    </r>
    <r>
      <rPr>
        <sz val="8"/>
        <color indexed="10"/>
        <rFont val="Calibri"/>
        <family val="2"/>
      </rPr>
      <t>(SPOKES 4 mm - 8K)</t>
    </r>
    <phoneticPr fontId="24" type="noConversion"/>
  </si>
  <si>
    <r>
      <t>YCF Moyeux avant CNC  Rouge 2024</t>
    </r>
    <r>
      <rPr>
        <sz val="8"/>
        <color indexed="10"/>
        <rFont val="Calibri"/>
        <family val="2"/>
      </rPr>
      <t xml:space="preserve"> (RAYONS 4 mm -8K)</t>
    </r>
    <phoneticPr fontId="24" type="noConversion"/>
  </si>
  <si>
    <t>YC110-0622-22-GR</t>
  </si>
  <si>
    <r>
      <t xml:space="preserve">YCF Front hub CNC Green 2024 </t>
    </r>
    <r>
      <rPr>
        <sz val="8"/>
        <color indexed="10"/>
        <rFont val="Calibri"/>
        <family val="2"/>
      </rPr>
      <t>(SPOKES 4 mm - 8K)</t>
    </r>
    <phoneticPr fontId="24" type="noConversion"/>
  </si>
  <si>
    <r>
      <t>YCF Moyeux avant CNC VERT 2024</t>
    </r>
    <r>
      <rPr>
        <sz val="8"/>
        <color indexed="10"/>
        <rFont val="Calibri"/>
        <family val="2"/>
      </rPr>
      <t xml:space="preserve"> (RAYONS 4 mm -8K)</t>
    </r>
    <phoneticPr fontId="24" type="noConversion"/>
  </si>
  <si>
    <t>YC110-0622-22-OR</t>
    <phoneticPr fontId="23" type="noConversion"/>
  </si>
  <si>
    <r>
      <t xml:space="preserve">YCF Front hub CNC ORANGE 2024 </t>
    </r>
    <r>
      <rPr>
        <sz val="8"/>
        <color indexed="10"/>
        <rFont val="Calibri"/>
        <family val="2"/>
      </rPr>
      <t>(SPOKES 4 mm - 8K)</t>
    </r>
    <phoneticPr fontId="24" type="noConversion"/>
  </si>
  <si>
    <r>
      <t>YCF Moyeux avant CNC ORANGE 2024</t>
    </r>
    <r>
      <rPr>
        <sz val="8"/>
        <color indexed="10"/>
        <rFont val="Calibri"/>
        <family val="2"/>
      </rPr>
      <t xml:space="preserve"> (RAYONS 4 mm -8K)</t>
    </r>
    <phoneticPr fontId="24" type="noConversion"/>
  </si>
  <si>
    <t>YC110-0622-22-PU</t>
    <phoneticPr fontId="24" type="noConversion"/>
  </si>
  <si>
    <r>
      <t xml:space="preserve">YCF Front hub CNC PURPLE 2024 </t>
    </r>
    <r>
      <rPr>
        <sz val="8"/>
        <color indexed="10"/>
        <rFont val="Calibri"/>
        <family val="2"/>
      </rPr>
      <t>(SPOKES 4 mm - 8K)</t>
    </r>
    <phoneticPr fontId="24" type="noConversion"/>
  </si>
  <si>
    <r>
      <t>YCF Moyeux avant CNC VIOLET 2024</t>
    </r>
    <r>
      <rPr>
        <sz val="8"/>
        <color indexed="10"/>
        <rFont val="Calibri"/>
        <family val="2"/>
      </rPr>
      <t xml:space="preserve"> (RAYONS 4 mm -8K)</t>
    </r>
    <phoneticPr fontId="24" type="noConversion"/>
  </si>
  <si>
    <t>YC110-0613-01-BK</t>
  </si>
  <si>
    <t>SEMI FLOATING BRAKE ROTOR  d220mm 2020 Black</t>
  </si>
  <si>
    <t>disque frein avant d220mm 2020 Noir</t>
  </si>
  <si>
    <t>YC110-0613-02-BK</t>
  </si>
  <si>
    <t>SEMI FLOATING BRAKE ROTOR  d240mm 2020 Black</t>
  </si>
  <si>
    <t>disque frein avant d240mm 2020 Noir</t>
  </si>
  <si>
    <t>YC110-0617-30-BK</t>
    <phoneticPr fontId="14" type="noConversion"/>
  </si>
  <si>
    <t>STEEL Rim for Front wheel  1.4x14' Black 2021 8k</t>
  </si>
  <si>
    <t>cerceau roue av 1,4x14' ACIER Noir 2021 8k</t>
  </si>
  <si>
    <t>110/70-12K702</t>
  </si>
  <si>
    <t>KENDA K702  Front tyre 110/70/12'</t>
  </si>
  <si>
    <t>pneu KENDA K702 110/70/12'</t>
  </si>
  <si>
    <t>TVC-RD</t>
    <phoneticPr fontId="23" type="noConversion"/>
  </si>
  <si>
    <t xml:space="preserve">Tire valve caps 2PCS RED </t>
  </si>
  <si>
    <t>Embout Valve Chambre a Air CNC ROUGE</t>
  </si>
  <si>
    <t>TVC-OR</t>
  </si>
  <si>
    <t xml:space="preserve">Tire valve caps 2PCS ORANGE </t>
  </si>
  <si>
    <t>Embout Valve Chambre a Air CNC ORANGE</t>
  </si>
  <si>
    <t>TVC-GR</t>
  </si>
  <si>
    <t>Tire valve caps 2PCS GREEN</t>
  </si>
  <si>
    <t>Embout Valve Chambre a Air CNC VERT</t>
  </si>
  <si>
    <t>TVC-BL</t>
  </si>
  <si>
    <t>Tire valve caps 2PCS BLUE</t>
  </si>
  <si>
    <t>Embout Valve Chambre a Air CNC BLEU</t>
  </si>
  <si>
    <t>TVC-BK</t>
  </si>
  <si>
    <t>Tire valve caps 2PCS BLACK</t>
  </si>
  <si>
    <t>Embout Valve Chambre a Air CNC NOIR</t>
  </si>
  <si>
    <t>TVC-PU</t>
  </si>
  <si>
    <t>Tire valve caps 2PCS PURPLE</t>
  </si>
  <si>
    <t>Embout Valve Chambre a Air CNC PURPLE</t>
  </si>
  <si>
    <t>SPKAS01-YE</t>
    <phoneticPr fontId="23" type="noConversion"/>
  </si>
  <si>
    <t>SPOKE SKINS ASSY            
FRONT L=215mmx38PCS                              REAR L=190 mmx38PCS YELLOW</t>
    <phoneticPr fontId="22" type="noConversion"/>
  </si>
  <si>
    <t>Kit de couvre rayons 
AVANT: 215 mmx38PCS                          ARRIERE : 190mmx38PCS  
JAUNE</t>
    <phoneticPr fontId="22" type="noConversion"/>
  </si>
  <si>
    <t>SPKAS01-RD</t>
  </si>
  <si>
    <t>SPOKE SKINS ASSY            
FRONT L=215mmx38PCS                              REAR L=190 mmx38PCS   
RED</t>
    <phoneticPr fontId="22" type="noConversion"/>
  </si>
  <si>
    <t>Kit de couvre rayons 
AVANT: 215 mmx38PCS                          ARRIERE : 190mmx38PCS  
ROUGE</t>
    <phoneticPr fontId="22" type="noConversion"/>
  </si>
  <si>
    <t>SPKAS01-GR</t>
  </si>
  <si>
    <t>SPOKE SKINS ASSY            
FRONT L=215mmx38PCS                              REAR L=190 mmx38PCS 
GREEN</t>
    <phoneticPr fontId="22" type="noConversion"/>
  </si>
  <si>
    <t>Kit de couvre rayons 
AVANT: 215 mmx38PCS                          ARRIERE : 190mmx38PCS  
VERT</t>
    <phoneticPr fontId="22" type="noConversion"/>
  </si>
  <si>
    <t>SPKAS01-BL</t>
  </si>
  <si>
    <t>SPOKE SKINS ASSY            
FRONT L=215mmx38PCS                              REAR L=190 mmx38PCS 
BLUE</t>
    <phoneticPr fontId="22" type="noConversion"/>
  </si>
  <si>
    <t>Kit de couvre rayons 
AVANT: 215 mmx38PCS                          ARRIERE : 190mmx38PCS  
BLEU FONCE</t>
    <phoneticPr fontId="22" type="noConversion"/>
  </si>
  <si>
    <t>SPKAS01-PK</t>
  </si>
  <si>
    <t>SPOKE SKINS ASSY            
FRONT L=215mmx38PCS                              REAR L=190 mmx38PCS 
PINK</t>
    <phoneticPr fontId="22" type="noConversion"/>
  </si>
  <si>
    <t>Kit de couvre rayons 
AVANT: 215 mmx38PCS                          ARRIERE : 190mmx38PCS  
ROSE</t>
    <phoneticPr fontId="22" type="noConversion"/>
  </si>
  <si>
    <t>SPKAS01-OR</t>
  </si>
  <si>
    <t>SPOKE SKINS ASSY            
FRONT L=215mmx38PCS                              REAR L=190 mmx38PCS  ORANGE</t>
  </si>
  <si>
    <t>Kit de couvre rayons 
AVANT: 215 mmx38PCS                          ARRIERE : 190mmx38PCS  
ORANGE</t>
  </si>
  <si>
    <t>SPKAS01-BK</t>
  </si>
  <si>
    <t>SPOKE SKINS ASSY            
FRONT L=215mmx38PCS                              REAR L=190 mmx38PCS 
BLACK</t>
  </si>
  <si>
    <t>Kit de couvre rayons 
AVANT: 215 mmx38PCS                          ARRIERE : 190mmx38PCS  
NOIR</t>
  </si>
  <si>
    <t>YC110-0627-RD</t>
    <phoneticPr fontId="23" type="noConversion"/>
  </si>
  <si>
    <t>Front brake protection assy 2014 RED</t>
  </si>
  <si>
    <t>Protection Disque Complete YCF ROUGE</t>
  </si>
  <si>
    <t>YC110-0627-OR</t>
  </si>
  <si>
    <t>Front brake protection assy 2014 ORANGE</t>
  </si>
  <si>
    <t>Protection Disque Complete YCF ORANGE</t>
  </si>
  <si>
    <t>YC110-0627-YE</t>
  </si>
  <si>
    <t>Front brake protection assy 2014 YELLOW</t>
  </si>
  <si>
    <t>Protection Disque Complete YCF JAUNE</t>
  </si>
  <si>
    <t>YC110-0627-GR</t>
  </si>
  <si>
    <t>Front brake protection assy 2014 GREEN</t>
  </si>
  <si>
    <t>Protection Disque Complete YCF VERT</t>
  </si>
  <si>
    <t>YC110-0627-BL</t>
  </si>
  <si>
    <t>Front brake protection assy 2014 BLUE</t>
  </si>
  <si>
    <t>Protection Disque Complete YCF BLEU</t>
  </si>
  <si>
    <t>YC110-0627-WH</t>
  </si>
  <si>
    <t>Front brake protection assy 2014 WHITE</t>
  </si>
  <si>
    <t>Protection Disque Complete YCF BLANC</t>
  </si>
  <si>
    <t>YC110-0627-BK</t>
  </si>
  <si>
    <t>Front brake protection assy 2014 BLACK</t>
  </si>
  <si>
    <t>Protection Disque Complete YCF NOIR</t>
  </si>
  <si>
    <t>YC125-0704-BL</t>
    <phoneticPr fontId="14" type="noConversion"/>
  </si>
  <si>
    <t>Fuel tank valve Blue</t>
  </si>
  <si>
    <t>Valve prise air Bleu</t>
  </si>
  <si>
    <t>YC125-0704-RD</t>
  </si>
  <si>
    <t>Fuel tank valve Red</t>
  </si>
  <si>
    <t>Valve prise air Rouge</t>
  </si>
  <si>
    <t>YC125-0704-GR</t>
    <phoneticPr fontId="23" type="noConversion"/>
  </si>
  <si>
    <t>Fuel tank valve Green</t>
  </si>
  <si>
    <t>Valve prise air Vert</t>
  </si>
  <si>
    <t>YC125-0704-OR</t>
  </si>
  <si>
    <t>Fuel tank valve Orange</t>
  </si>
  <si>
    <t>Valve prise air Orange</t>
  </si>
  <si>
    <t>YC125-0704-PU</t>
    <phoneticPr fontId="24" type="noConversion"/>
  </si>
  <si>
    <t>Fuel tank valve PURPLE</t>
    <phoneticPr fontId="24" type="noConversion"/>
  </si>
  <si>
    <t>Valve prise air VIOLET</t>
    <phoneticPr fontId="24" type="noConversion"/>
  </si>
  <si>
    <t>BOUCHONALU-BL</t>
    <phoneticPr fontId="23" type="noConversion"/>
  </si>
  <si>
    <t>ALU GAS CAP YCF Blue</t>
  </si>
  <si>
    <t>BOUCHON BLEU</t>
  </si>
  <si>
    <t>BOUCHONALU-RD</t>
  </si>
  <si>
    <t>ALU GAS CAP YCF Red</t>
  </si>
  <si>
    <t>BOUCHON ROUGE</t>
  </si>
  <si>
    <t>BOUCHONALU-BK</t>
  </si>
  <si>
    <t>ALU GAS CAP YCF Black</t>
    <phoneticPr fontId="23" type="noConversion"/>
  </si>
  <si>
    <t>BOUCHON NOIR</t>
    <phoneticPr fontId="23" type="noConversion"/>
  </si>
  <si>
    <t>BOUCHONALU-OR</t>
  </si>
  <si>
    <t>ALU GAS CAP YCF Orange</t>
  </si>
  <si>
    <t>BOUCHON Orange</t>
  </si>
  <si>
    <t>BOUCHONALU-GR</t>
  </si>
  <si>
    <t>ALU GAS CAP YCF Green</t>
  </si>
  <si>
    <t>BOUCHON VERT</t>
  </si>
  <si>
    <t>BOUCHONALU-PU</t>
  </si>
  <si>
    <t>ALU GAS CAP YCF PURPLE</t>
    <phoneticPr fontId="23" type="noConversion"/>
  </si>
  <si>
    <t>BOUCHON PURPLE</t>
    <phoneticPr fontId="23" type="noConversion"/>
  </si>
  <si>
    <t>DC-WH</t>
    <phoneticPr fontId="23" type="noConversion"/>
  </si>
  <si>
    <t>Fuel line White L=1000mm</t>
  </si>
  <si>
    <t>Durite essence White L=1000mm</t>
  </si>
  <si>
    <t>DC-RD</t>
  </si>
  <si>
    <t>Fuel line Red L=1000mm</t>
  </si>
  <si>
    <t>Durite essence Rouge L=1000mm</t>
  </si>
  <si>
    <t>DC-PK</t>
  </si>
  <si>
    <t xml:space="preserve">Fuel line PINK L=1000mm </t>
  </si>
  <si>
    <t>Durite essence ROSE L=1000mm</t>
  </si>
  <si>
    <t>DC-BL</t>
  </si>
  <si>
    <t>Fuel line Blue L=1000mm</t>
  </si>
  <si>
    <t>Durite essence Bleu L=1000mm</t>
    <phoneticPr fontId="24" type="noConversion"/>
  </si>
  <si>
    <t>DC-GR</t>
  </si>
  <si>
    <t>Fuel line Green L=1000mm</t>
  </si>
  <si>
    <t>Durite essence vert L=1000mm</t>
  </si>
  <si>
    <t>DC-YE</t>
  </si>
  <si>
    <t>Fuel line Yellow L=1000mm</t>
    <phoneticPr fontId="24" type="noConversion"/>
  </si>
  <si>
    <t>Durite essence jaune L=1000mm</t>
    <phoneticPr fontId="24" type="noConversion"/>
  </si>
  <si>
    <t>DC-OR</t>
    <phoneticPr fontId="23" type="noConversion"/>
  </si>
  <si>
    <t>Fuel line Orange L=1000mm</t>
  </si>
  <si>
    <t>Durite essence Orange L=1000mm</t>
  </si>
  <si>
    <t>DC-BK</t>
    <phoneticPr fontId="23" type="noConversion"/>
  </si>
  <si>
    <t>Fuel line Black L=1000mm</t>
    <phoneticPr fontId="23" type="noConversion"/>
  </si>
  <si>
    <t>Durite essence NOIR L=1000mm</t>
    <phoneticPr fontId="23" type="noConversion"/>
  </si>
  <si>
    <t>PE24SP</t>
  </si>
  <si>
    <t>NIBBI Carburetor PE24SP</t>
  </si>
  <si>
    <t>LK-PE-98</t>
  </si>
  <si>
    <t xml:space="preserve">Main Jet 98 PE Nibbi </t>
  </si>
  <si>
    <t xml:space="preserve">Gicleur principal 98 PE Nibbi </t>
  </si>
  <si>
    <t>LK-PE-95</t>
  </si>
  <si>
    <t xml:space="preserve">Main Jet 95 PE Nibbi </t>
  </si>
  <si>
    <t xml:space="preserve">Gicleur principal 95 PE Nibbi </t>
  </si>
  <si>
    <t>LK-PE-90</t>
    <phoneticPr fontId="14" type="noConversion"/>
  </si>
  <si>
    <t xml:space="preserve">Main Jet 90 PE Nibbi </t>
    <phoneticPr fontId="14" type="noConversion"/>
  </si>
  <si>
    <t xml:space="preserve">Gicleur principal 90 PE Nibbi </t>
    <phoneticPr fontId="14" type="noConversion"/>
  </si>
  <si>
    <t>LK-PE-92</t>
    <phoneticPr fontId="14" type="noConversion"/>
  </si>
  <si>
    <t xml:space="preserve">Main Jet 92 PE Nibbi </t>
    <phoneticPr fontId="14" type="noConversion"/>
  </si>
  <si>
    <t xml:space="preserve">Gicleur principal 92 PE Nibbi </t>
    <phoneticPr fontId="14" type="noConversion"/>
  </si>
  <si>
    <t>LK-FLK-40</t>
  </si>
  <si>
    <t xml:space="preserve">Slow Jet 40 FLK Nibbi </t>
  </si>
  <si>
    <t xml:space="preserve">Gicleur ralenti 40 FLK Nibbi </t>
  </si>
  <si>
    <t>LK-FLK-30</t>
    <phoneticPr fontId="14" type="noConversion"/>
  </si>
  <si>
    <t xml:space="preserve">Slow Jet 30 FLK Nibbi </t>
    <phoneticPr fontId="14" type="noConversion"/>
  </si>
  <si>
    <t xml:space="preserve">Gicleur ralenti 30 FLK Nibbi </t>
    <phoneticPr fontId="14" type="noConversion"/>
  </si>
  <si>
    <t>LK-FLK-32</t>
  </si>
  <si>
    <t xml:space="preserve">Slow Jet 32 FLK Nibbi </t>
  </si>
  <si>
    <t xml:space="preserve">Gicleur ralenti 32 FLK Nibbi </t>
  </si>
  <si>
    <t>LK-FLK-35</t>
    <phoneticPr fontId="14" type="noConversion"/>
  </si>
  <si>
    <t xml:space="preserve">Slow Jet 35 FLK Nibbi </t>
    <phoneticPr fontId="14" type="noConversion"/>
  </si>
  <si>
    <t xml:space="preserve">Gicleur ralenti 35 FLK Nibbi </t>
    <phoneticPr fontId="14" type="noConversion"/>
  </si>
  <si>
    <t>YC110-11-095-BK</t>
  </si>
  <si>
    <t>Block axle BLACK H=33mm</t>
    <phoneticPr fontId="14" type="noConversion"/>
  </si>
  <si>
    <t>Tendeur chaine NIOR H=33mm</t>
    <phoneticPr fontId="14" type="noConversion"/>
  </si>
  <si>
    <t>YC110-11-095-BL</t>
  </si>
  <si>
    <t>Block axle BLUE H=33mm</t>
    <phoneticPr fontId="14" type="noConversion"/>
  </si>
  <si>
    <t>Tendeur chaine  BLEU H=33mm</t>
    <phoneticPr fontId="14" type="noConversion"/>
  </si>
  <si>
    <t>YC110-11-095-GR</t>
  </si>
  <si>
    <t>Block axle GREEN H=33mm</t>
    <phoneticPr fontId="14" type="noConversion"/>
  </si>
  <si>
    <t>Tendeur chaine VERT H=33mm</t>
    <phoneticPr fontId="14" type="noConversion"/>
  </si>
  <si>
    <t>YC110-11-095-OR</t>
  </si>
  <si>
    <t>Block axle ORANGE H=33mm</t>
    <phoneticPr fontId="14" type="noConversion"/>
  </si>
  <si>
    <t>Tendeur chaineORANGE H=33mm</t>
    <phoneticPr fontId="14" type="noConversion"/>
  </si>
  <si>
    <t>YC110-11-095-RD</t>
  </si>
  <si>
    <t>Block axle RED H=33mm</t>
    <phoneticPr fontId="14" type="noConversion"/>
  </si>
  <si>
    <t>Tendeur chaine ROUGE H=33mm</t>
    <phoneticPr fontId="14" type="noConversion"/>
  </si>
  <si>
    <t>YC110-11-095-GO</t>
  </si>
  <si>
    <t>Block axle GOLD H=33mm</t>
    <phoneticPr fontId="14" type="noConversion"/>
  </si>
  <si>
    <t>Tendeur chaine OR  H=33mm</t>
    <phoneticPr fontId="14" type="noConversion"/>
  </si>
  <si>
    <t>YC110-11-095-MG</t>
  </si>
  <si>
    <t>Block axle MAGNESIUM H=33mm</t>
    <phoneticPr fontId="14" type="noConversion"/>
  </si>
  <si>
    <t xml:space="preserve">Tendeur chaine MAGNESIUM H=33mm </t>
    <phoneticPr fontId="14" type="noConversion"/>
  </si>
  <si>
    <t>YC110-11-095-PU</t>
  </si>
  <si>
    <t>Block axle Aluminium PURPLE H=33mm</t>
    <phoneticPr fontId="14" type="noConversion"/>
  </si>
  <si>
    <t>Tendeur chaine Aluminium PURPLE H=33mm</t>
    <phoneticPr fontId="14" type="noConversion"/>
  </si>
  <si>
    <t>420-108T-x-BL</t>
    <phoneticPr fontId="14" type="noConversion"/>
  </si>
  <si>
    <t>Chain 420Dx-108T-x,  ordinary, BLUE</t>
    <phoneticPr fontId="14" type="noConversion"/>
  </si>
  <si>
    <t>Chaine 420 108T-x maillons standard  BLEU</t>
    <phoneticPr fontId="14" type="noConversion"/>
  </si>
  <si>
    <t>420-108T-x-GR</t>
    <phoneticPr fontId="14" type="noConversion"/>
  </si>
  <si>
    <t>Chain 420Dx-108T-x,  ordinary, GREEN</t>
    <phoneticPr fontId="14" type="noConversion"/>
  </si>
  <si>
    <t>Chaine 420 108T-x maillons standard  VERT</t>
    <phoneticPr fontId="14" type="noConversion"/>
  </si>
  <si>
    <t>420-108T-x-RD</t>
    <phoneticPr fontId="14" type="noConversion"/>
  </si>
  <si>
    <t>Chain 420Dx-108T-x,  ordinary, RED</t>
    <phoneticPr fontId="14" type="noConversion"/>
  </si>
  <si>
    <t>Chaine 420 108T-x maillons standard ROUGE</t>
    <phoneticPr fontId="14" type="noConversion"/>
  </si>
  <si>
    <t>420-108T-x-YE</t>
    <phoneticPr fontId="14" type="noConversion"/>
  </si>
  <si>
    <t>Chain 420Dx-108T-x, ordinary, YELLOW</t>
    <phoneticPr fontId="14" type="noConversion"/>
  </si>
  <si>
    <t>Chaine 420 108T-x maillons standard  JAUNE</t>
    <phoneticPr fontId="14" type="noConversion"/>
  </si>
  <si>
    <t>420-108T-x-OR</t>
    <phoneticPr fontId="14" type="noConversion"/>
  </si>
  <si>
    <t>Chain 420Dx-108T-x, ordinary, ORANGE</t>
    <phoneticPr fontId="14" type="noConversion"/>
  </si>
  <si>
    <t>Chaine 420 108T-x maillons standard ORANGE</t>
    <phoneticPr fontId="14" type="noConversion"/>
  </si>
  <si>
    <t>Complete ALUMINIUM Rear wheel 1.85-12' with disk CNC BLUE hub BLACK Rim 2021  8K</t>
  </si>
  <si>
    <t>roue arriere complète ALUMINIUM 1.85-12  avec disque moyeux CNC BLEU / Jante NOIRE 2021  8K</t>
  </si>
  <si>
    <t>Complete ALUMINIUM Rear wheel 1.85-12' with disk CNC GREEN hub BLACK Rim 2021  8K</t>
  </si>
  <si>
    <t>roue arriere complète ALUMINIUM 1.85-12 avec disque moyeux CNC VERT / Jante NOIRE 2021  8K</t>
  </si>
  <si>
    <t>Complete ALUMINIUM Rear wheel 1.85-12' with disk CNC ORANGE hub BLACK Rim 2021  8K</t>
  </si>
  <si>
    <t>roue arriere complète ALUMINIUM 1.85-12  avec disque moyeux CNC ORANGE / Jante NOIRE 2021  8K</t>
  </si>
  <si>
    <t>Complete ALUMINIUM Rear wheel 1.85-12' with disk CNC RED hub BLACK Rim 2021  8K</t>
  </si>
  <si>
    <t>roue arriere complète ALUMINIUM 1.85-12 avec disque moyeux CNC ROUGE / Jante NOIRE 2021  8K</t>
  </si>
  <si>
    <t>YC110-1101-25-PU</t>
    <phoneticPr fontId="23" type="noConversion"/>
  </si>
  <si>
    <t>Complete ALUMINIUM Rear wheel 1.85-12' with disk CNC PURPLE hub BLACK Rim 2021  8K</t>
    <phoneticPr fontId="23" type="noConversion"/>
  </si>
  <si>
    <t>roue arriere complète ALUMINIUM 1.85-12  avec disque moyeux CNC VIOLET / Jante NOIRE 2021  8K</t>
    <phoneticPr fontId="23" type="noConversion"/>
  </si>
  <si>
    <t>YC110-1107-16-SI</t>
    <phoneticPr fontId="14" type="noConversion"/>
  </si>
  <si>
    <t>ALUMINIUM 7116 Rim 1.85x12' Silver 8K</t>
  </si>
  <si>
    <t>cerceau roue 1,85x12' ALUMINIUM 7116 Silver 8K</t>
  </si>
  <si>
    <t>YC110-1122-16-RD</t>
    <phoneticPr fontId="24" type="noConversion"/>
  </si>
  <si>
    <t>YCF Rear hub CNC RED 2024    (SPOKES 4 mm - 8K)</t>
    <phoneticPr fontId="24" type="noConversion"/>
  </si>
  <si>
    <t>Moyeux arriére CNC 2024 ROUGE   (RAYONS 4 mm -8K)</t>
    <phoneticPr fontId="24" type="noConversion"/>
  </si>
  <si>
    <t>YC110-1122-16-GR</t>
  </si>
  <si>
    <t>YCF Rear hub CNC GREEN 2024    (SPOKES 4 mm - 8K)</t>
    <phoneticPr fontId="24" type="noConversion"/>
  </si>
  <si>
    <t>Moyeux arriére CNC 2024 VERT   (RAYONS 4 mm -8K)</t>
    <phoneticPr fontId="24" type="noConversion"/>
  </si>
  <si>
    <t>YC110-1122-16-OR</t>
  </si>
  <si>
    <t>YCF Rear hub CNC ORANGE 2024    (SPOKES 4 mm - 8K)</t>
    <phoneticPr fontId="24" type="noConversion"/>
  </si>
  <si>
    <t>Moyeux arriére CNC 2024 ORANGE   (RAYONS 4 mm -8K)</t>
    <phoneticPr fontId="24" type="noConversion"/>
  </si>
  <si>
    <t>YC110-1122-16-BL</t>
  </si>
  <si>
    <t>YCF Rear hub CNC  BLUE 2024    (SPOKES 4 mm - 8K)</t>
    <phoneticPr fontId="24" type="noConversion"/>
  </si>
  <si>
    <t>Moyeux arriére CNC 2024 BLUE  (RAYONS 4 mm -8K)</t>
    <phoneticPr fontId="24" type="noConversion"/>
  </si>
  <si>
    <t>YC110-1122-16-PU</t>
    <phoneticPr fontId="24" type="noConversion"/>
  </si>
  <si>
    <t>YCF Rear hub CNC PURPLE 2024    (SPOKES 4 mm - 8K)</t>
    <phoneticPr fontId="24" type="noConversion"/>
  </si>
  <si>
    <t>Moyeux arriére CNC 2024 VIOLET  (RAYONS 4 mm -8K)</t>
    <phoneticPr fontId="24" type="noConversion"/>
  </si>
  <si>
    <t>YC110-11-06/41</t>
  </si>
  <si>
    <t>YCF Driven sprocket 420-41T (4 holes)</t>
  </si>
  <si>
    <t>couronne acier 420-41T YCF  (4 trous)</t>
  </si>
  <si>
    <t>YC110-11-05-39</t>
  </si>
  <si>
    <t>YCF Driven sprocket 420- 39T</t>
  </si>
  <si>
    <t>couronne acier 420- 39T</t>
  </si>
  <si>
    <t>CA06R32-BK</t>
    <phoneticPr fontId="14" type="noConversion"/>
  </si>
  <si>
    <t>CNC SPROCKET 32 2023 BLACK</t>
  </si>
  <si>
    <t>COURONNE ALU 32 2023 NOIR</t>
  </si>
  <si>
    <t>CA06R34-BK</t>
  </si>
  <si>
    <t>CNC SPROCKET 34 2023 BLACK</t>
  </si>
  <si>
    <t>COURONNE ALU 34 2023 NOIR</t>
  </si>
  <si>
    <t>CA06R35-BK</t>
  </si>
  <si>
    <t xml:space="preserve">CNC SPROCKET 35 2023 BLACK </t>
  </si>
  <si>
    <t>COURONNE ALU 35 2023 NOIR</t>
  </si>
  <si>
    <t>CA06R36-BK</t>
  </si>
  <si>
    <t>CNC SPROCKET 36 2023  BLACK</t>
  </si>
  <si>
    <t>COURONNE ALU 36 2023 NOIR</t>
  </si>
  <si>
    <t>CA06R37-BK</t>
    <phoneticPr fontId="14" type="noConversion"/>
  </si>
  <si>
    <t>CNC SPROCKET 37 BLACK 2014</t>
  </si>
  <si>
    <t>COURONNE ALU 37 NOIR 2014</t>
  </si>
  <si>
    <t>CA06R37-BL</t>
  </si>
  <si>
    <t>CNC SPROCKET 37 BLUE 2014</t>
  </si>
  <si>
    <t>COURONNE ALU 37 BLEU 2014</t>
  </si>
  <si>
    <t>CA06R37-GR</t>
  </si>
  <si>
    <t>CNC SPROCKET 37 GREEN 2014</t>
  </si>
  <si>
    <t>COURONNE ALU 37 VERT 2014</t>
  </si>
  <si>
    <t>CA06R37-OR</t>
  </si>
  <si>
    <t>CNC SPROCKET 37 ORANGE 2014</t>
  </si>
  <si>
    <t>COURONNE ALU 37 ORANGE 2014</t>
  </si>
  <si>
    <t>CA06R37-RD</t>
  </si>
  <si>
    <t>CNC SPROCKET 37 RED 2014</t>
  </si>
  <si>
    <t>COURONNE ALU 37 ROUGE 2014</t>
  </si>
  <si>
    <t>CA06R39-BK</t>
  </si>
  <si>
    <t>CNC SPROCKET 39 BLACK 2014</t>
  </si>
  <si>
    <t>COURONNE ALU 39 NOIR 2014</t>
  </si>
  <si>
    <t>CA06R39-BL</t>
  </si>
  <si>
    <t>CNC SPROCKET 39 BLUE 2014</t>
  </si>
  <si>
    <t>COURONNE ALU 39 BLEU 2014</t>
  </si>
  <si>
    <t>CA06R39-GR</t>
  </si>
  <si>
    <t>CNC SPROCKET 39 GREEN 2014</t>
  </si>
  <si>
    <t>COURONNE ALU 39 VERT 2014</t>
  </si>
  <si>
    <t>CA06R39-OR</t>
  </si>
  <si>
    <t>CNC SPROCKET 39 ORANGE 2014</t>
  </si>
  <si>
    <t>COURONNE ALU 39 ORANGE 2014</t>
  </si>
  <si>
    <t>CA06R39-RD</t>
  </si>
  <si>
    <t>CNC SPROCKET 39 RED 2014</t>
  </si>
  <si>
    <t>COURONNE ALU 39 ROUGE 2014</t>
  </si>
  <si>
    <t>CA06R41-BK</t>
  </si>
  <si>
    <t>CNC SPROCKET 41 BLACK 2014</t>
  </si>
  <si>
    <t>COURONNE ALU 41 NOIR 2014</t>
  </si>
  <si>
    <t>CA06R41-BL</t>
  </si>
  <si>
    <t>CNC SPROCKET 41 BLUE 2014</t>
  </si>
  <si>
    <t>COURONNE ALU 41 BLEU 2014</t>
  </si>
  <si>
    <t>CA06R41-GR</t>
  </si>
  <si>
    <t>CNC SPROCKET 41 GREEN 2014</t>
  </si>
  <si>
    <t>COURONNE ALU 41 VERT 2014</t>
  </si>
  <si>
    <t>CA06R41-OR</t>
  </si>
  <si>
    <t>CNC SPROCKET 41 ORANGE 2014</t>
  </si>
  <si>
    <t>COURONNE ALU 41 ORANGE 2014</t>
  </si>
  <si>
    <t>CA06R41-RD</t>
  </si>
  <si>
    <t>CNC SPROCKET 41 RED 2014</t>
  </si>
  <si>
    <t>COURONNE ALU 41 ROUGE 2014</t>
  </si>
  <si>
    <t>CA06R43-BK</t>
    <phoneticPr fontId="14" type="noConversion"/>
  </si>
  <si>
    <t>CNC SPROCKET 43 BLACK 2014</t>
  </si>
  <si>
    <t>COURONNE ALU 43 NOIR 2014</t>
  </si>
  <si>
    <t>CA06R43-BL</t>
  </si>
  <si>
    <t>CNC SPROCKET 43 BLUE 2014</t>
  </si>
  <si>
    <t>COURONNE ALU 43 BLEU 2014</t>
  </si>
  <si>
    <t>CA06R43-GR</t>
  </si>
  <si>
    <t>CNC SPROCKET 43 GREEN 2014</t>
  </si>
  <si>
    <t>COURONNE ALU 43 VERT 2014</t>
  </si>
  <si>
    <t>CA06R43-OR</t>
  </si>
  <si>
    <t>CNC SPROCKET 43 ORANGE 2014</t>
  </si>
  <si>
    <t>COURONNE ALU 43 ORANGE 2014</t>
  </si>
  <si>
    <t>CA06R43-RD</t>
  </si>
  <si>
    <t>CNC SPROCKET 43 RED 2014</t>
  </si>
  <si>
    <t>COURONNE ALU 43 ROUGE 2014</t>
  </si>
  <si>
    <t>CA06R45-BK</t>
  </si>
  <si>
    <t>CNC SPROCKET 45 BLACK 2014</t>
  </si>
  <si>
    <t>COURONNE ALU 45 NOIR 2014</t>
  </si>
  <si>
    <t>CA06R45-BL</t>
  </si>
  <si>
    <t>CNC SPROCKET 45 BLUE 2014</t>
  </si>
  <si>
    <t>COURONNE ALU 45 BLEU 2014</t>
  </si>
  <si>
    <t>CA06R45-GR</t>
  </si>
  <si>
    <t>CNC SPROCKET 45 GREEN 2014</t>
  </si>
  <si>
    <t>COURONNE ALU 45 VERT 2014</t>
  </si>
  <si>
    <t>CA06R45-OR</t>
  </si>
  <si>
    <t>CNC SPROCKET 45 ORANGE 2014</t>
  </si>
  <si>
    <t>COURONNE ALU 45 ORANGE 2014</t>
  </si>
  <si>
    <t>CA06R45-RD</t>
  </si>
  <si>
    <t>CNC SPROCKET 45 RED 2014</t>
  </si>
  <si>
    <t>COURONNE ALU 45 ROUGE 2014</t>
  </si>
  <si>
    <t>CA06R47-BK</t>
  </si>
  <si>
    <t>CNC SPROCKET 47 BLACK 2014</t>
  </si>
  <si>
    <t>COURONNE ALU 47 NOIR 2014</t>
  </si>
  <si>
    <t>CA06R47-BL</t>
  </si>
  <si>
    <t>CNC SPROCKET 47 BLUE 2014</t>
  </si>
  <si>
    <t>COURONNE ALU 47 BLEU 2014</t>
  </si>
  <si>
    <t>CA06R47-GR</t>
  </si>
  <si>
    <t>CNC SPROCKET 47 GREEN 2014</t>
  </si>
  <si>
    <t>COURONNE ALU 47 VERT 2014</t>
  </si>
  <si>
    <t>CA06R47-OR</t>
  </si>
  <si>
    <t>CNC SPROCKET 47 ORANGE 2014</t>
  </si>
  <si>
    <t>COURONNE ALU 47 ORANGE 2014</t>
  </si>
  <si>
    <t>CA06R47-RD</t>
    <phoneticPr fontId="14" type="noConversion"/>
  </si>
  <si>
    <t>CNC SPROCKET 47 RED 2014</t>
  </si>
  <si>
    <t>COURONNE ALU 47 ROUGE 2014</t>
  </si>
  <si>
    <t>120/70-12K702</t>
  </si>
  <si>
    <t>KENDA K702  Front tyre 120/70/12'</t>
  </si>
  <si>
    <t xml:space="preserve">pneu KENDA K702 120/70/12'  </t>
  </si>
  <si>
    <t>YC110-12012-09-BK</t>
  </si>
  <si>
    <t>Rear brake aasy d10/10 L=465mm 2014 BLACK</t>
  </si>
  <si>
    <t>Kit frein arriere d10/10 L=465mm 2014 NOIR</t>
  </si>
  <si>
    <t>RBRC01-BK</t>
  </si>
  <si>
    <t>Rear brake reservoir cover BLACK</t>
  </si>
  <si>
    <t>Capot maitre-cylindre frein arriere CNC NOIR</t>
  </si>
  <si>
    <t>RBRC01-BL</t>
  </si>
  <si>
    <t>Rear brake reservoir cover BLUE</t>
  </si>
  <si>
    <t>Capot maitre-cylindre frein arriere CNC BLEU</t>
  </si>
  <si>
    <t>RBRC01-RD</t>
  </si>
  <si>
    <t>Rear brake reservoir cover RED</t>
  </si>
  <si>
    <t>Capot maitre-cylindre frein arriere CNC ROUGE</t>
  </si>
  <si>
    <t>RBRC01-GR</t>
  </si>
  <si>
    <t>Rear brake reservoir cover  GREEN</t>
  </si>
  <si>
    <t>Capot maitre-cylindre frein arriere CNC VERT</t>
  </si>
  <si>
    <t>RBRC01-OR</t>
  </si>
  <si>
    <t>Rear brake reservoir cover ORANGE</t>
  </si>
  <si>
    <t>Capot maitre-cylindre frein arriere CNC ORANGE</t>
  </si>
  <si>
    <t>RBRC01-PU</t>
  </si>
  <si>
    <t>Rear brake reservoir cover PURPLE</t>
  </si>
  <si>
    <t>Capot maitre-cylindre frein arriere CNC VIOLET</t>
  </si>
  <si>
    <t>YC110-219-03-BK</t>
  </si>
  <si>
    <t>CNC brake pedal BLACK with black endcap + logo</t>
    <phoneticPr fontId="11" type="noConversion"/>
  </si>
  <si>
    <t>PEDALE ALUMINIUM NOIRE avec embout NOIR et logo</t>
  </si>
  <si>
    <t>YC110-1223-02-BK</t>
  </si>
  <si>
    <t>Aluminium brake pedal end cap 2020  BLACK</t>
  </si>
  <si>
    <t>embout pédale de frein Aluminium 2020 NOIR</t>
  </si>
  <si>
    <t>YC110-1223-02-BL</t>
  </si>
  <si>
    <t>Aluminium brake pedal end cap 2020 BLUE</t>
  </si>
  <si>
    <t>embout pédale de frein Aluminium 2020 BLUE</t>
  </si>
  <si>
    <t>YC110-1223-02-GR</t>
  </si>
  <si>
    <t>Aluminium brake pedal end cap 2020 GREEN</t>
  </si>
  <si>
    <t>embout pédale de frein Aluminium 2020 VERT</t>
  </si>
  <si>
    <t>YC110-1223-02-OR</t>
  </si>
  <si>
    <t>Aluminium brake pedal end cap 2020 ORANGE</t>
  </si>
  <si>
    <t>embout pédale de frein Aluminium 2020 ORANGE</t>
  </si>
  <si>
    <t>YC110-1223-02-RD</t>
    <phoneticPr fontId="23" type="noConversion"/>
  </si>
  <si>
    <t>Aluminium brake pedal end cap 2020 RED</t>
  </si>
  <si>
    <t>embout pédale de frein Aluminium 2020 ROUGE</t>
  </si>
  <si>
    <t xml:space="preserve">YC110-1223-02-PU </t>
    <phoneticPr fontId="24" type="noConversion"/>
  </si>
  <si>
    <t>Aluminium brake pedal end cap 2020 PURPLE</t>
    <phoneticPr fontId="24" type="noConversion"/>
  </si>
  <si>
    <t>embout pédale de frein Aluminium 2020 VIOLET</t>
    <phoneticPr fontId="24" type="noConversion"/>
  </si>
  <si>
    <t>YC110-1401-07-RD</t>
  </si>
  <si>
    <t>YCF 2015 Seat assy 150CC RED</t>
  </si>
  <si>
    <t>Selle Complete YCF2015 Anti Derapante Renforcee pour 150CC ROUGE</t>
  </si>
  <si>
    <t>YC110-1401-07-OR</t>
  </si>
  <si>
    <t>YCF 2015 Seat assy 150CC ORANGE</t>
  </si>
  <si>
    <t>Selle Complete YCF2015 Anti Derapante Renforcee pour 150CC ORANGE</t>
  </si>
  <si>
    <t>YC110-1401-07-YE</t>
  </si>
  <si>
    <t>YCF 2015 Seat assy 150CC YELLOW</t>
  </si>
  <si>
    <t>Selle Complete YCF2015 Anti Derapante Renforcee pour 150CC JAUNE</t>
  </si>
  <si>
    <t>YC110-1401-07-GR</t>
  </si>
  <si>
    <t>YCF 2015 Seat assy 150CC GREEN</t>
  </si>
  <si>
    <t>Selle Complete YCF2015 Anti Derapante Renforcee pour 150CC VERT</t>
  </si>
  <si>
    <t>YC110-1401-07-BL</t>
  </si>
  <si>
    <t>YCF 2015 Seat assy 150CC BLUE</t>
  </si>
  <si>
    <t>Selle Complete YCF2015 Anti Derapante Renforcee pour 150CC BLEU</t>
  </si>
  <si>
    <t>YC110-1401-07-BK</t>
  </si>
  <si>
    <t>YCF 2015 Seat assy 150CC BLACK</t>
  </si>
  <si>
    <t>Selle Complete YCF2015 Anti Derapante Renforcee pour 150CC NOIR</t>
  </si>
  <si>
    <t>YC110-14-018-WH</t>
  </si>
  <si>
    <t>YCF Rear fender 2016 WHITE with YC110-1404-01 2EA</t>
  </si>
  <si>
    <t>Garde boue arrière YCF 2016 avec Picots BLANC</t>
  </si>
  <si>
    <t>YC110-14-018-BK</t>
    <phoneticPr fontId="14" type="noConversion"/>
  </si>
  <si>
    <r>
      <rPr>
        <sz val="8"/>
        <rFont val="Calibri"/>
        <family val="2"/>
      </rPr>
      <t xml:space="preserve">YCF Rear fender 2016 BLACK </t>
    </r>
    <r>
      <rPr>
        <sz val="8"/>
        <color indexed="10"/>
        <rFont val="Calibri"/>
        <family val="2"/>
      </rPr>
      <t>with YC110-1404-01 2EA</t>
    </r>
  </si>
  <si>
    <t>Garde boue arrière YCF 2016 NOIR</t>
  </si>
  <si>
    <t>YC110-14-018-RD</t>
  </si>
  <si>
    <r>
      <rPr>
        <sz val="8"/>
        <rFont val="Calibri"/>
        <family val="2"/>
      </rPr>
      <t xml:space="preserve">YCF Rear fender 2016 RED </t>
    </r>
    <r>
      <rPr>
        <sz val="8"/>
        <color indexed="10"/>
        <rFont val="Calibri"/>
        <family val="2"/>
      </rPr>
      <t>with YC110-1404-01 2EA</t>
    </r>
  </si>
  <si>
    <t>Garde boue arrière YCF 2016 ROUGE</t>
  </si>
  <si>
    <t>YC110-14-018-PK</t>
  </si>
  <si>
    <r>
      <rPr>
        <sz val="8"/>
        <rFont val="Calibri"/>
        <family val="2"/>
      </rPr>
      <t xml:space="preserve">YCF Rear fender 2016 PINK </t>
    </r>
    <r>
      <rPr>
        <sz val="8"/>
        <color indexed="10"/>
        <rFont val="Calibri"/>
        <family val="2"/>
      </rPr>
      <t>with YC110-1404-01 2EA</t>
    </r>
  </si>
  <si>
    <t>Garde boue arrière YCF 2016 ROSE</t>
  </si>
  <si>
    <t>YC110-14-018-BL</t>
  </si>
  <si>
    <r>
      <rPr>
        <sz val="8"/>
        <rFont val="Calibri"/>
        <family val="2"/>
      </rPr>
      <t xml:space="preserve">YCF Rear fender 2016 BLUE </t>
    </r>
    <r>
      <rPr>
        <sz val="8"/>
        <color indexed="10"/>
        <rFont val="Calibri"/>
        <family val="2"/>
      </rPr>
      <t>with YC110-1404-01 2EA</t>
    </r>
  </si>
  <si>
    <t>Garde boue arrière YCF 2016 BLEU</t>
  </si>
  <si>
    <t>YC110-14-018-GR</t>
  </si>
  <si>
    <r>
      <rPr>
        <sz val="8"/>
        <rFont val="Calibri"/>
        <family val="2"/>
      </rPr>
      <t xml:space="preserve">YCF Rear fender 2016 GREEN </t>
    </r>
    <r>
      <rPr>
        <sz val="8"/>
        <color indexed="10"/>
        <rFont val="Calibri"/>
        <family val="2"/>
      </rPr>
      <t>with YC110-1404-01 2EA</t>
    </r>
  </si>
  <si>
    <t>Garde boue arrière YCF 2016 VERT</t>
  </si>
  <si>
    <t>YC110-14-018-OR</t>
  </si>
  <si>
    <r>
      <rPr>
        <sz val="8"/>
        <rFont val="Calibri"/>
        <family val="2"/>
      </rPr>
      <t xml:space="preserve">YCF Rear fender 2016 ORANGE </t>
    </r>
    <r>
      <rPr>
        <sz val="8"/>
        <color indexed="10"/>
        <rFont val="Calibri"/>
        <family val="2"/>
      </rPr>
      <t>with YC110-1404-01 2EA</t>
    </r>
  </si>
  <si>
    <t>Garde boue arrière YCF 2016 ORANGE</t>
  </si>
  <si>
    <t>YC110-14-018-GY</t>
  </si>
  <si>
    <t>YCF Rear fender GREY with YC110-1404-01 2EA</t>
  </si>
  <si>
    <t>Garde boue arrière YCF GRIS</t>
  </si>
  <si>
    <t>YC110-14-028-WH</t>
    <phoneticPr fontId="14" type="noConversion"/>
  </si>
  <si>
    <t>YCF right side plastic assy 2025 WHITE</t>
  </si>
  <si>
    <t>Plaque latérale droite YCF 2025 BLANC</t>
  </si>
  <si>
    <t>YC110-14-028-RD</t>
  </si>
  <si>
    <t>YCF right side plastic assy 2016 RED</t>
  </si>
  <si>
    <t>Plaque latérale droite YCF 2016 ROUGE</t>
  </si>
  <si>
    <t>YC110-14-028-PK</t>
  </si>
  <si>
    <t>YCF right side plastic assy 2016 PINK</t>
  </si>
  <si>
    <t>Plaque latérale droite YCF 2016 ROSE</t>
  </si>
  <si>
    <t>YC110-14-028-BL</t>
  </si>
  <si>
    <t>YCF right side plastic assy 2016 BLUE</t>
  </si>
  <si>
    <t>Plaque latérale droite YCF 2016 BLEU</t>
  </si>
  <si>
    <t>YC110-14-028-GR</t>
  </si>
  <si>
    <t>YCF right side plastic assy 2016 GREEN</t>
  </si>
  <si>
    <t>Plaque latérale droite YCF 2016 VERT</t>
  </si>
  <si>
    <t>YC110-14-028-OR</t>
  </si>
  <si>
    <t>YCF right side plastic assy 2016 ORANGE</t>
  </si>
  <si>
    <t>Plaque latérale droite YCF 2016 ORANGE</t>
  </si>
  <si>
    <t>YC110-14-028-GY</t>
    <phoneticPr fontId="14" type="noConversion"/>
  </si>
  <si>
    <t>YCF right side plastic assy GREY</t>
  </si>
  <si>
    <t>Plaque latérale droite YCF GRIS</t>
  </si>
  <si>
    <t>YC110-14-028-BK</t>
    <phoneticPr fontId="25" type="noConversion"/>
  </si>
  <si>
    <t>YCF right side plastic assy 2025 Black</t>
    <phoneticPr fontId="25" type="noConversion"/>
  </si>
  <si>
    <t>Plaque latérale droite YCF 2025 Noir</t>
    <phoneticPr fontId="25" type="noConversion"/>
  </si>
  <si>
    <t>YC110-14-048-WH</t>
    <phoneticPr fontId="14" type="noConversion"/>
  </si>
  <si>
    <t>YCF left side plastic assy 2025 WHITE</t>
  </si>
  <si>
    <t>Plaque laterale gauche YCF 2025 BLANC</t>
  </si>
  <si>
    <t>YC110-14-048-RD</t>
  </si>
  <si>
    <t>YCF left side plastic assy 2016 RED</t>
  </si>
  <si>
    <t>Plaque laterale gauche YCF 2016 ROUGE</t>
  </si>
  <si>
    <t>YC110-14-048-PK</t>
  </si>
  <si>
    <t>YCF left side plastic assy 2016 PINK</t>
  </si>
  <si>
    <t>Plaque laterale gauche YCF 2016 ROSE</t>
  </si>
  <si>
    <t>YC110-14-048-BL</t>
  </si>
  <si>
    <t>YCF left side plastic assy 2016 BLUE</t>
  </si>
  <si>
    <t>Plaque laterale gauche YCF 2016 BLEU</t>
  </si>
  <si>
    <t>YC110-14-048-GR</t>
  </si>
  <si>
    <t>YCF left side plastic assy 2016 GREEN</t>
  </si>
  <si>
    <t>Plaque laterale gauche YCF 2016 VERT</t>
  </si>
  <si>
    <t>YC110-14-048-OR</t>
  </si>
  <si>
    <t>YCF left side plastic assy 2016 ORANGE</t>
  </si>
  <si>
    <t>Plaque laterale gauche YCF 2016 ORANGE</t>
  </si>
  <si>
    <t>YC110-14-048-GY</t>
  </si>
  <si>
    <t>YCF left side plastic assy GREY</t>
  </si>
  <si>
    <t>Plaque laterale gauche YCF GRIS</t>
  </si>
  <si>
    <t>YC110-14-048-BK</t>
  </si>
  <si>
    <t>YCF left side plastic assy 2016 Black</t>
  </si>
  <si>
    <t>Plaque laterale gauche YCF 2016 Noir</t>
  </si>
  <si>
    <t>YC110-14-059-YE</t>
  </si>
  <si>
    <t>Right shroud SP 2025 YELLOW</t>
    <phoneticPr fontId="14" type="noConversion"/>
  </si>
  <si>
    <t>ouie radiateur droite SP 2025 JAUNE</t>
    <phoneticPr fontId="14" type="noConversion"/>
  </si>
  <si>
    <t>YC110-14-059-OR</t>
    <phoneticPr fontId="14" type="noConversion"/>
  </si>
  <si>
    <t>Right shroud SP 2025 ORANGE</t>
    <phoneticPr fontId="14" type="noConversion"/>
  </si>
  <si>
    <t>ouie radiateur droite SP 2025 ORANGE</t>
    <phoneticPr fontId="14" type="noConversion"/>
  </si>
  <si>
    <t>YC110-14-059-RD</t>
    <phoneticPr fontId="14" type="noConversion"/>
  </si>
  <si>
    <t>Right shroud SP 2025 RED</t>
    <phoneticPr fontId="14" type="noConversion"/>
  </si>
  <si>
    <t>ouie radiateur droite SP 2025 ROUGE</t>
    <phoneticPr fontId="14" type="noConversion"/>
  </si>
  <si>
    <t>YC110-14-059-GR</t>
  </si>
  <si>
    <t>Right shroud SP 2025 GREEN</t>
    <phoneticPr fontId="14" type="noConversion"/>
  </si>
  <si>
    <t>ouie radiateur droite SP 2025 VERT</t>
    <phoneticPr fontId="14" type="noConversion"/>
  </si>
  <si>
    <t>YC110-14-059-PK</t>
  </si>
  <si>
    <t>Right complete shroud  2025 PINK</t>
    <phoneticPr fontId="14" type="noConversion"/>
  </si>
  <si>
    <t>ouie radiateur droite complete  2025 ROSE</t>
    <phoneticPr fontId="14" type="noConversion"/>
  </si>
  <si>
    <t>YC110-14-059-BL</t>
  </si>
  <si>
    <t>Right complete shroud  SP  2025 BLUE</t>
    <phoneticPr fontId="14" type="noConversion"/>
  </si>
  <si>
    <t>Ouie radiateur droite complete SP 2025 BLEU</t>
    <phoneticPr fontId="14" type="noConversion"/>
  </si>
  <si>
    <t>YC110-14-059-BK</t>
  </si>
  <si>
    <t>Right shroud SP 2025 Black</t>
  </si>
  <si>
    <t>Ouie radiateur droite SP 2025 Noir</t>
    <phoneticPr fontId="14" type="noConversion"/>
  </si>
  <si>
    <t>YC110-14-059-WH</t>
    <phoneticPr fontId="14" type="noConversion"/>
  </si>
  <si>
    <t>Right shroud SP 2025 WHITE</t>
    <phoneticPr fontId="14" type="noConversion"/>
  </si>
  <si>
    <t>ouie radiateur droite SP 2025 BLANCHE</t>
    <phoneticPr fontId="14" type="noConversion"/>
  </si>
  <si>
    <t>YC110-14-069-YE</t>
  </si>
  <si>
    <t>Left side shroud SP 2025 YELLOW</t>
    <phoneticPr fontId="14" type="noConversion"/>
  </si>
  <si>
    <t>ouie radiateur gauche SP 2025 JAUNE</t>
    <phoneticPr fontId="14" type="noConversion"/>
  </si>
  <si>
    <t>YC110-14-069-OR</t>
    <phoneticPr fontId="14" type="noConversion"/>
  </si>
  <si>
    <t>Left side shroud SP 2025 ORANGE</t>
    <phoneticPr fontId="14" type="noConversion"/>
  </si>
  <si>
    <t>ouie radiateur gauche SP 2025 ORANGE</t>
    <phoneticPr fontId="14" type="noConversion"/>
  </si>
  <si>
    <t>YC110-14-069-RD</t>
    <phoneticPr fontId="14" type="noConversion"/>
  </si>
  <si>
    <t>Left side shroud SP 2025 RED</t>
    <phoneticPr fontId="14" type="noConversion"/>
  </si>
  <si>
    <t>ouie radiateur gauche SP 2025 ROUGE</t>
    <phoneticPr fontId="14" type="noConversion"/>
  </si>
  <si>
    <t>YC110-14-069-GR</t>
  </si>
  <si>
    <t>Left side shroud SP 2025 GREEN</t>
    <phoneticPr fontId="14" type="noConversion"/>
  </si>
  <si>
    <t>ouie radiateur gauche SP 2025 VERT</t>
    <phoneticPr fontId="14" type="noConversion"/>
  </si>
  <si>
    <t>YC110-14-069-PK</t>
  </si>
  <si>
    <t>Left complete side shroud 2025 PINK</t>
    <phoneticPr fontId="14" type="noConversion"/>
  </si>
  <si>
    <t>ouie radiateur gauche complete 2025 ROSE</t>
    <phoneticPr fontId="14" type="noConversion"/>
  </si>
  <si>
    <t>YC110-14-069-BL</t>
  </si>
  <si>
    <t>Left complete side shroud  SP 2025 BLUE</t>
    <phoneticPr fontId="14" type="noConversion"/>
  </si>
  <si>
    <t>Ouie radiateur gauche complete SP 2025 BLEU</t>
    <phoneticPr fontId="14" type="noConversion"/>
  </si>
  <si>
    <t>YC110-14-069-BK</t>
    <phoneticPr fontId="25" type="noConversion"/>
  </si>
  <si>
    <t>Left shroud SP 2025 Black</t>
    <phoneticPr fontId="14" type="noConversion"/>
  </si>
  <si>
    <t>Ouie radiateur gauche SP2025 Noir</t>
    <phoneticPr fontId="14" type="noConversion"/>
  </si>
  <si>
    <t>YC110-14-069-WH</t>
    <phoneticPr fontId="14" type="noConversion"/>
  </si>
  <si>
    <t>Left side shroud SP 2025 WHITE</t>
    <phoneticPr fontId="14" type="noConversion"/>
  </si>
  <si>
    <t>ouie radiateur gauche SP 2025 BLANCHE</t>
    <phoneticPr fontId="14" type="noConversion"/>
  </si>
  <si>
    <t>KRV-BL</t>
    <phoneticPr fontId="23" type="noConversion"/>
  </si>
  <si>
    <t xml:space="preserve">Aluminium rear spool   
BLUE </t>
    <phoneticPr fontId="15" type="noConversion"/>
  </si>
  <si>
    <t>Diabolo aluminium BLEU</t>
    <phoneticPr fontId="15" type="noConversion"/>
  </si>
  <si>
    <t>KRV-BK</t>
  </si>
  <si>
    <t xml:space="preserve">Aluminium rear spool   BLACK </t>
    <phoneticPr fontId="15" type="noConversion"/>
  </si>
  <si>
    <t>Diabolo aluminium NOIR</t>
    <phoneticPr fontId="15" type="noConversion"/>
  </si>
  <si>
    <t>KRV-RD</t>
  </si>
  <si>
    <t xml:space="preserve">Aluminium rear spool   RED </t>
    <phoneticPr fontId="15" type="noConversion"/>
  </si>
  <si>
    <t>Diabolo aluminium ROUGE</t>
    <phoneticPr fontId="15" type="noConversion"/>
  </si>
  <si>
    <t>KRV-OR</t>
  </si>
  <si>
    <t xml:space="preserve">Aluminium rear spool   ORANGE </t>
    <phoneticPr fontId="15" type="noConversion"/>
  </si>
  <si>
    <t>Diabolo aluminium ORANGE</t>
    <phoneticPr fontId="15" type="noConversion"/>
  </si>
  <si>
    <t>KRV-GR</t>
    <phoneticPr fontId="23" type="noConversion"/>
  </si>
  <si>
    <t xml:space="preserve">Aluminium rear spool   GREEN </t>
    <phoneticPr fontId="15" type="noConversion"/>
  </si>
  <si>
    <t>Diabolo aluminium VERT</t>
    <phoneticPr fontId="15" type="noConversion"/>
  </si>
  <si>
    <t>KRV-PU</t>
  </si>
  <si>
    <t>Aluminium rear spool   PURPLE</t>
    <phoneticPr fontId="24" type="noConversion"/>
  </si>
  <si>
    <t>Diabolo aluminium  PURPLE</t>
    <phoneticPr fontId="23" type="noConversion"/>
  </si>
  <si>
    <t>KVP3</t>
    <phoneticPr fontId="34" type="noConversion"/>
  </si>
  <si>
    <t>PLASTIC SCREW KIT</t>
    <phoneticPr fontId="15" type="noConversion"/>
  </si>
  <si>
    <t>KIT VIS PLASTIQUE - KVP3</t>
  </si>
  <si>
    <t>KVP5</t>
  </si>
  <si>
    <t>COMPLETE SCREW KIT</t>
  </si>
  <si>
    <t>KIT VIS COMPLET - KVP5</t>
  </si>
  <si>
    <t>YC110-1523-02-WH</t>
  </si>
  <si>
    <t>Headlight BIGY 2017 WHITE</t>
  </si>
  <si>
    <t>Plaque phare avant BIGY 2017 BLANCHE</t>
  </si>
  <si>
    <t>YC110-1523-02-BK</t>
  </si>
  <si>
    <t>Headlight BIGY 2017 BLACK</t>
  </si>
  <si>
    <t>Plaque phare avant BIGY 2017 NOIR</t>
  </si>
  <si>
    <t>KL1-BK</t>
  </si>
  <si>
    <t>Light Kit KL1 for standard bikes BLACK</t>
  </si>
  <si>
    <t>Kit lampe KL1 pour moto standard NOIR</t>
  </si>
  <si>
    <t>KL1-WH</t>
  </si>
  <si>
    <t>Light Kit KL1 for standard bikes WHITE</t>
  </si>
  <si>
    <t>Kit lampe KL1 pour moto standard BLANC</t>
  </si>
  <si>
    <t>STSVYCF-01</t>
  </si>
  <si>
    <t>YCF STICKER SHEET A4 VARIOUS</t>
  </si>
  <si>
    <t>PLANCHE STICKERS A4 YCF DIVERS</t>
  </si>
  <si>
    <t>YC110-2004-01-BKM</t>
    <phoneticPr fontId="11" type="noConversion"/>
  </si>
  <si>
    <t>Complete YCF Crankcase Cover, LH for kick start engine Black mat</t>
    <phoneticPr fontId="11" type="noConversion"/>
  </si>
  <si>
    <t>CARTER ALLUMAGE complet YCF pour moteur demarage avec kick Noir mat</t>
    <phoneticPr fontId="11" type="noConversion"/>
  </si>
  <si>
    <t>YC110-2014-01-RD</t>
    <phoneticPr fontId="23" type="noConversion"/>
  </si>
  <si>
    <t>YCF Aluminium Cap Big View Hole RED</t>
  </si>
  <si>
    <t xml:space="preserve"> Bouchon carter allumage CNC YCF ROUGE</t>
  </si>
  <si>
    <t>YC110-2014-01-OR</t>
  </si>
  <si>
    <t>YCF Aluminium Cap Big View Hole ORANGE</t>
  </si>
  <si>
    <t xml:space="preserve"> Bouchon carter allumage CNC YCF ORANGE</t>
  </si>
  <si>
    <t>YC110-2014-01-BL</t>
    <phoneticPr fontId="22" type="noConversion"/>
  </si>
  <si>
    <t>YCF Aluminium Cap Big View Hole BLUE</t>
  </si>
  <si>
    <t xml:space="preserve"> Bouchon carter allumage CNC YCF BLEU</t>
  </si>
  <si>
    <t>YC110-2014-01-GR</t>
  </si>
  <si>
    <t>YCF Aluminium Cap Big View Hole GREEN</t>
  </si>
  <si>
    <t xml:space="preserve"> Bouchon carter allumage CNC YCF VERT</t>
  </si>
  <si>
    <t>YC110-2014-01-PU</t>
    <phoneticPr fontId="23" type="noConversion"/>
  </si>
  <si>
    <t>YCF Aluminium Cap Big View Hole PURPLE</t>
    <phoneticPr fontId="23" type="noConversion"/>
  </si>
  <si>
    <t xml:space="preserve"> Bouchon carter allumage CNC YCF PURPLE</t>
    <phoneticPr fontId="23" type="noConversion"/>
  </si>
  <si>
    <t>YC110-2022</t>
    <phoneticPr fontId="14" type="noConversion"/>
  </si>
  <si>
    <t>Starting lever assembly 250 large hole 2024</t>
    <phoneticPr fontId="14" type="noConversion"/>
  </si>
  <si>
    <t>Tige de départ assemblé type 250 big hole 2024</t>
    <phoneticPr fontId="14" type="noConversion"/>
  </si>
  <si>
    <t>24700-01-OR</t>
  </si>
  <si>
    <t>CNC  SHIFT LEVER  Aluminium CNC ORANGE  d=15mm 2024</t>
  </si>
  <si>
    <t>Sélecteur YCF aluminium CNC d=15mm 2024 ORANGE</t>
  </si>
  <si>
    <t>24700-01-RD</t>
  </si>
  <si>
    <t>CNC  SHIFT LEVER  Aluminium CNC RED  d=15mm 2024</t>
  </si>
  <si>
    <t>Sélecteur YCF aluminium CNC d=15mm 2024 ROUGE</t>
  </si>
  <si>
    <t>24700-01-BL</t>
  </si>
  <si>
    <t>CNC  SHIFT LEVER  Aluminium CNC BLUE  d=15mm 2024</t>
  </si>
  <si>
    <t>Sélecteur YCF aluminium CNC d=15mm 2024 BLEU</t>
  </si>
  <si>
    <t>24700-01-GR</t>
    <phoneticPr fontId="23" type="noConversion"/>
  </si>
  <si>
    <t>CNC  SHIFT LEVER Aluminium CNC GREEN  d=15mm 2024</t>
  </si>
  <si>
    <t>Sélecteur YCF aluminium CNC d=15mm 2024 VERT</t>
  </si>
  <si>
    <t>24700-01-PU</t>
    <phoneticPr fontId="23" type="noConversion"/>
  </si>
  <si>
    <t>CNC  SHIFT LEVER Aluminium CNC PURPLE  d=15mm 2024</t>
    <phoneticPr fontId="23" type="noConversion"/>
  </si>
  <si>
    <t>Sélecteur YCF aluminium CNC d=15mm 2024 PURPLE</t>
    <phoneticPr fontId="23" type="noConversion"/>
  </si>
  <si>
    <t>BVE1-BK</t>
  </si>
  <si>
    <t>CNC Magnetic oil drain plug BLACK</t>
  </si>
  <si>
    <t>Bouchon de vidange aimanté CNC NOIR</t>
  </si>
  <si>
    <t>BVE1-BL</t>
  </si>
  <si>
    <t>CNC Magnetic oil drain plug BLUE</t>
  </si>
  <si>
    <t xml:space="preserve">Bouchon de vidange aimanté CNC BLEU </t>
  </si>
  <si>
    <t>BVE1-RD</t>
  </si>
  <si>
    <t>CNC Magnetic oil drain plug RED</t>
  </si>
  <si>
    <t>Bouchon de vidange aimanté CNC ROUGE</t>
  </si>
  <si>
    <t>BVE1-OR</t>
  </si>
  <si>
    <t>CNC Magnetic oil drain plug ORANGE</t>
  </si>
  <si>
    <t xml:space="preserve">Bouchon de vidange aimanté CNC ORANGE </t>
  </si>
  <si>
    <t>BVE1-GR</t>
    <phoneticPr fontId="23" type="noConversion"/>
  </si>
  <si>
    <t>CNC Magnetic oil drain plug Green</t>
  </si>
  <si>
    <t>Bouchon de vidange aimanté CNC Vert</t>
  </si>
  <si>
    <t>BVE1-PU</t>
  </si>
  <si>
    <t>CNC Magnetic oil drain plug PURPLE</t>
    <phoneticPr fontId="24" type="noConversion"/>
  </si>
  <si>
    <t>Bouchon de vidange aimanté PURPLE</t>
    <phoneticPr fontId="24" type="noConversion"/>
  </si>
  <si>
    <t>TREPIED01-BK</t>
  </si>
  <si>
    <t>Steel Stand H=400mm BLACK</t>
  </si>
  <si>
    <t>Trepied Acier H=400mm NOIR</t>
  </si>
  <si>
    <t>TREPIED-BK</t>
  </si>
  <si>
    <t>Aluminium Stand H=400mm Black</t>
    <phoneticPr fontId="23" type="noConversion"/>
  </si>
  <si>
    <t>Trepied Aluminium H=400mm Noir</t>
    <phoneticPr fontId="23" type="noConversion"/>
  </si>
  <si>
    <t>TREPIED-BL</t>
  </si>
  <si>
    <t>Aluminium Stand H=400mm Blue</t>
    <phoneticPr fontId="23" type="noConversion"/>
  </si>
  <si>
    <t>Trepied Aluminium H=400mm Bleu</t>
  </si>
  <si>
    <t>TREPIED-GR</t>
  </si>
  <si>
    <t>Aluminium Stand H=400mm Green</t>
  </si>
  <si>
    <t>Trepied Aluminium H=400mm Vert</t>
  </si>
  <si>
    <t>TREPIED-OR</t>
  </si>
  <si>
    <t>Aluminium Stand H=400mm Orange</t>
  </si>
  <si>
    <t>Trepied Aluminium H=400mm Orange</t>
  </si>
  <si>
    <t>TREPIED-RD</t>
  </si>
  <si>
    <t>Aluminium Stand H=400mm Red</t>
  </si>
  <si>
    <t>Trepied Aluminium H=400mm Rouge</t>
  </si>
  <si>
    <t>CHAIR01-BK</t>
    <phoneticPr fontId="23" type="noConversion"/>
  </si>
  <si>
    <t>Folding-chair YCF Black</t>
    <phoneticPr fontId="23" type="noConversion"/>
  </si>
  <si>
    <t>Chaise pliable YCF Noir</t>
    <phoneticPr fontId="23" type="noConversion"/>
  </si>
  <si>
    <t>BIKECOVER-BL</t>
  </si>
  <si>
    <t>YCF Motorcycle Cover BLUE</t>
  </si>
  <si>
    <t>Bache Moto YCF BLEU</t>
  </si>
  <si>
    <t>UMBRELLA</t>
  </si>
  <si>
    <t>Umbrella YCF 2015</t>
  </si>
  <si>
    <t>Parapluie YCF BLEU</t>
  </si>
  <si>
    <t>TONNELLEYCF-4</t>
    <phoneticPr fontId="15" type="noConversion"/>
  </si>
  <si>
    <t>YCF Gazebo 3 x 3 2021 BLUE</t>
    <phoneticPr fontId="15" type="noConversion"/>
  </si>
  <si>
    <t>TONELLES YCF 3x3 2021 avec toit BLEU - BLANCHE</t>
    <phoneticPr fontId="15" type="noConversion"/>
  </si>
  <si>
    <t>PORTE-1</t>
  </si>
  <si>
    <t>Door for YCF Gazebo</t>
  </si>
  <si>
    <t>COTE GAZEBO AVEC PORTE GRISE</t>
  </si>
  <si>
    <t>DEMICOTE-1</t>
  </si>
  <si>
    <t xml:space="preserve">Half side wall for Gazebo </t>
  </si>
  <si>
    <t>DEMI COTE POUR GAZEBO GRIS</t>
  </si>
  <si>
    <t>OUTIL</t>
  </si>
  <si>
    <t>Unsettle tool</t>
  </si>
  <si>
    <t>OUTIL POUR DEMONTER EMBRAYAGE</t>
  </si>
  <si>
    <t>ARRACHE</t>
  </si>
  <si>
    <t>Flywheel puller</t>
  </si>
  <si>
    <t>ARRACHE VOLANT MAGNETIQUE</t>
  </si>
  <si>
    <t>ARRACHE-1</t>
  </si>
  <si>
    <t>Flywheel puller
All-purpose</t>
  </si>
  <si>
    <t>CLEARAYON-02</t>
  </si>
  <si>
    <t>SPOKE TOOL</t>
  </si>
  <si>
    <t>CLE A RAYON YCF</t>
  </si>
  <si>
    <t>CDP</t>
  </si>
  <si>
    <t>Tyre pressure gauge</t>
  </si>
  <si>
    <t>CONTROLEUR PRESSION PNEU</t>
  </si>
  <si>
    <t>CB</t>
  </si>
  <si>
    <t>Spark plug socket</t>
  </si>
  <si>
    <t>CLE A BOUGIE</t>
  </si>
  <si>
    <t>FF271</t>
  </si>
  <si>
    <t>Thread locker Red</t>
  </si>
  <si>
    <t>FREIN A FILET ROUGE</t>
  </si>
  <si>
    <t>FF242</t>
  </si>
  <si>
    <t>thread locker Blue</t>
  </si>
  <si>
    <t>FREIN A FILET BLEU</t>
  </si>
  <si>
    <t>JCM-1</t>
  </si>
  <si>
    <t>Feeler gauge （0.1-1mm)</t>
  </si>
  <si>
    <t>Jeu de cale moteur （0.1-1mm)</t>
  </si>
  <si>
    <t>DERIVE-1</t>
  </si>
  <si>
    <t>Chain rivet tool</t>
  </si>
  <si>
    <t>Derive chaine</t>
  </si>
  <si>
    <t>DEMONT-1</t>
  </si>
  <si>
    <t>Tire Iron</t>
  </si>
  <si>
    <t>Demonte pneu</t>
  </si>
  <si>
    <t xml:space="preserve">YC110-2410-01  </t>
    <phoneticPr fontId="34" type="noConversion"/>
  </si>
  <si>
    <t>VALVE ADJUSTMET TOOL/WRENCH</t>
  </si>
  <si>
    <t>Outils motos de soupapes démontage</t>
    <phoneticPr fontId="15" type="noConversion"/>
  </si>
  <si>
    <t>TSK02BL-4</t>
  </si>
  <si>
    <t>T-shirt kids 4years 2019 BLUE</t>
  </si>
  <si>
    <t>T-shirt enfant 4 ans 2019 BLEU</t>
  </si>
  <si>
    <t>TSK02BL-8</t>
  </si>
  <si>
    <t>T-shirt kids 8years 2019 BLUE</t>
  </si>
  <si>
    <t>T-shirt enfant 8ans 2019 BLEU</t>
  </si>
  <si>
    <t>BACKPACKYCF-GY</t>
  </si>
  <si>
    <t>YCF BACKPACK Dimensions :  44cmx29cmx14cm</t>
    <phoneticPr fontId="22" type="noConversion"/>
  </si>
  <si>
    <t>SAC A DOS YCF Dimensions : 44cmx29cmx14cm</t>
    <phoneticPr fontId="22" type="noConversion"/>
  </si>
  <si>
    <t>BAGYCF-BL</t>
  </si>
  <si>
    <t>BAG      Dimensions: 54cmx32cmx32cm</t>
    <phoneticPr fontId="22" type="noConversion"/>
  </si>
  <si>
    <t>SAC DE TRANSPORT  Dimensions: 54cmx32cmx32cm</t>
    <phoneticPr fontId="22" type="noConversion"/>
  </si>
  <si>
    <t>POLOYCF01BL-S</t>
    <phoneticPr fontId="22" type="noConversion"/>
  </si>
  <si>
    <t>YCF RACING POLO BLUE 2022 S</t>
    <phoneticPr fontId="22" type="noConversion"/>
  </si>
  <si>
    <t>POLO YCF BLEU 2022 S</t>
  </si>
  <si>
    <t>POLOYCF01BL-M</t>
  </si>
  <si>
    <t>YCF RACING POLO BLUE 2022 M</t>
  </si>
  <si>
    <t>POLO YCF BLEU 2022 M</t>
  </si>
  <si>
    <t>POLOYCF01BL-L</t>
  </si>
  <si>
    <t>YCF RACING POLO BLUE 2022 L</t>
  </si>
  <si>
    <t>POLO YCF BLEU 2022 L</t>
  </si>
  <si>
    <t>POLOYCF01BL-XL</t>
  </si>
  <si>
    <t>YCF RACING POLO BLUE 2022 XL</t>
  </si>
  <si>
    <t>POLO YCF BLEU 2022 XL</t>
  </si>
  <si>
    <t>POLOYCF01BL-XXL</t>
  </si>
  <si>
    <t>YCF RACING POLO BLUE 2022 XXL</t>
  </si>
  <si>
    <t>POLO YCF BLEU 2022 XXL</t>
  </si>
  <si>
    <t>SWEAT05BL-S</t>
  </si>
  <si>
    <t>YCF SWEAT SHIRT BLUE 2026 S</t>
  </si>
  <si>
    <t>SWEAT SHIRT YCF BLEU 2026 S</t>
  </si>
  <si>
    <t>SWEAT05BL-M</t>
  </si>
  <si>
    <t>YCF SWEAT SHIRT BLUE 2026 M</t>
  </si>
  <si>
    <t>SWEAT SHIRT YCF BLEU 2026 M</t>
  </si>
  <si>
    <t>SWEAT05BL-L</t>
  </si>
  <si>
    <t>YCF SWEAT SHIRT BLUE 2026 L</t>
  </si>
  <si>
    <t>SWEAT SHIRT YCF BLEU 2026 L</t>
  </si>
  <si>
    <t>SWEAT05BL-XL</t>
  </si>
  <si>
    <t>YCF SWEAT SHIRT BLUE 2026 XL</t>
  </si>
  <si>
    <t>SWEAT SHIRT YCF BLEU 2026 XL</t>
  </si>
  <si>
    <t>SWEAT05BL-XXL</t>
  </si>
  <si>
    <t>YCF SWEAT SHIRT BLUE 2026 XXL</t>
  </si>
  <si>
    <t>SWEAT SHIRT YCF BLEU 2026 XXL</t>
  </si>
  <si>
    <t>TSYCFGY03-S</t>
  </si>
  <si>
    <t>YCF T SHIRT GREY 2026 S</t>
  </si>
  <si>
    <t>T-SHIRT YCF GRIS 2026 S</t>
  </si>
  <si>
    <t>TSYCFGY03-M</t>
  </si>
  <si>
    <t>YCF T SHIRT GREY 2026 M</t>
  </si>
  <si>
    <t>T-SHIRT YCF GRIS 2026 M</t>
  </si>
  <si>
    <t>TSYCFGY03-L</t>
  </si>
  <si>
    <t>YCF T SHIRT GREY 2026 L</t>
  </si>
  <si>
    <t>T-SHIRT YCF GRIS 2026 L</t>
  </si>
  <si>
    <t>TSYCFGY03-XL</t>
  </si>
  <si>
    <t>YCF T SHIRT GREY 2026 XL</t>
  </si>
  <si>
    <t>T-SHIRT YCF GRIS 2026 XL</t>
  </si>
  <si>
    <t>TSYCFGY03-XXL</t>
  </si>
  <si>
    <t>YCF T SHIRT GREY 2026 XXL</t>
  </si>
  <si>
    <t>T-SHIRT YCF GRIS 2026 XXL</t>
  </si>
  <si>
    <t>TSFYCFGY03-XS</t>
  </si>
  <si>
    <t>YCF T SHIRT FEMALE GREY 2026 XS</t>
  </si>
  <si>
    <t>T-SHIRT FEMME YCF GRIS 2026 XS</t>
  </si>
  <si>
    <t>TSFYCFGY03-S</t>
  </si>
  <si>
    <t>YCF T SHIRT FEMALE GREY 2026 S</t>
  </si>
  <si>
    <t>T-SHIRT FEMME YCF GRIS 2026 S</t>
  </si>
  <si>
    <t>TSFYCFGY03-M</t>
  </si>
  <si>
    <t>YCF T SHIRT FEMALE GREY 2026 M</t>
  </si>
  <si>
    <t>T-SHIRT FEMME YCF GRIS 2026 M</t>
  </si>
  <si>
    <t>TSYCFWH03-S</t>
  </si>
  <si>
    <t>YCF T SHIRT WHITE 2026 S</t>
  </si>
  <si>
    <t>T-SHIRT YCF BLANC 2026 S</t>
  </si>
  <si>
    <t>TSYCFWH03-M</t>
  </si>
  <si>
    <t>YCF T SHIRT WHITE 2026 M</t>
  </si>
  <si>
    <t>T-SHIRT YCF BLANC 2026 M</t>
  </si>
  <si>
    <t>TSYCFWH03-L</t>
  </si>
  <si>
    <t>YCF T SHIRT WHITE 2026 L</t>
  </si>
  <si>
    <t>T-SHIRT YCF BLANC 2026 L</t>
  </si>
  <si>
    <t>TSYCFWH03-XL</t>
  </si>
  <si>
    <t>YCF T SHIRT WHITE 2026 XL</t>
  </si>
  <si>
    <t>T-SHIRT YCF BLANC 2026 XL</t>
  </si>
  <si>
    <t>TSYCFWH03-XXL</t>
  </si>
  <si>
    <t>YCF T SHIRT WHITE 2026 XXL</t>
  </si>
  <si>
    <t>T-SHIRT YCF BLANC 2026 XXL</t>
  </si>
  <si>
    <t>TSFYCFWH02-XS</t>
  </si>
  <si>
    <t>YCF T SHIRT FEMALE WHITE 2026 XS</t>
  </si>
  <si>
    <t>T-SHIRT FEMME YCF BLANC 2026 XS</t>
  </si>
  <si>
    <t>TSFYCFWH02-S</t>
  </si>
  <si>
    <t>YCF T SHIRT FEMALE WHITE 2026 S</t>
  </si>
  <si>
    <t>T-SHIRT FEMME YCF BLANC 2026 S</t>
  </si>
  <si>
    <t>TSFYCFWH02-M</t>
  </si>
  <si>
    <t>YCF T SHIRT FEMALE WHITE 2026 M</t>
  </si>
  <si>
    <t>T-SHIRT FEMME YCF BLANC 2026 M</t>
  </si>
  <si>
    <t>TSYCFYE03-S</t>
  </si>
  <si>
    <t>YCF T SHIRT YELLOW 2026 S</t>
  </si>
  <si>
    <t>T-SHIRT YCF JAUNE 2026 S</t>
  </si>
  <si>
    <t>TSYCFYE03-M</t>
  </si>
  <si>
    <t>YCF T SHIRT YELLOW 2026 M</t>
  </si>
  <si>
    <t>T-SHIRT YCF JAUNE 2026 M</t>
  </si>
  <si>
    <t>TSYCFYE03-L</t>
  </si>
  <si>
    <t>YCF T SHIRT YELLOW 2026 L</t>
  </si>
  <si>
    <t>T-SHIRT YCF JAUNE 2026 L</t>
  </si>
  <si>
    <t>TSYCFYE03-XL</t>
  </si>
  <si>
    <t>YCF T SHIRT YELLOW 2026 XL</t>
  </si>
  <si>
    <t>T-SHIRT YCF JAUNE 2026 XL</t>
  </si>
  <si>
    <t>TSYCFYE03-XXL</t>
  </si>
  <si>
    <t>YCF T SHIRT YELLOW 2026 XXL</t>
  </si>
  <si>
    <t>T-SHIRT YCF JAUNE 2026 XXL</t>
  </si>
  <si>
    <t>TSFYCFYE02-XS</t>
  </si>
  <si>
    <t>YCF T SHIRT FEMALE YELLOW 2026 XS</t>
  </si>
  <si>
    <t>T-SHIRT FEMME YCF JAUNE 2026 XS</t>
  </si>
  <si>
    <t>TSFYCFYE02-S</t>
  </si>
  <si>
    <t>YCF T SHIRT FEMALE YELLOW 2026 S</t>
  </si>
  <si>
    <t>T-SHIRT FEMME YCF JAUNE 2026 S</t>
  </si>
  <si>
    <t>TSFYCFYE02-M</t>
  </si>
  <si>
    <t>YCF T SHIRT FEMALE YELLOW 2026 M</t>
  </si>
  <si>
    <t>T-SHIRT FEMME YCF JAUNE 2026 M</t>
  </si>
  <si>
    <t>TSYCFBL03-S</t>
  </si>
  <si>
    <t>YCF T SHIRT BLUE 2026 S</t>
  </si>
  <si>
    <t>T-SHIRT YCF BLEU 2026 S</t>
  </si>
  <si>
    <t>TSYCFBL03-M</t>
  </si>
  <si>
    <t>YCF T SHIRT BLUE 2026 M</t>
  </si>
  <si>
    <t>T-SHIRT YCF BLEU 2026 M</t>
  </si>
  <si>
    <t>TSYCFBL03-L</t>
  </si>
  <si>
    <t>YCF T SHIRT BLUE 2026 L</t>
  </si>
  <si>
    <t>T-SHIRT YCF BLEU 2026 L</t>
  </si>
  <si>
    <t>TSYCFBL03-XL</t>
  </si>
  <si>
    <t>YCF T SHIRT BLUE 2026 XL</t>
  </si>
  <si>
    <t>T-SHIRT YCF BLEU 2026 XL</t>
  </si>
  <si>
    <t>TSYCFBL03-XXL</t>
  </si>
  <si>
    <t>YCF T SHIRT BLUE 2026 XXL</t>
  </si>
  <si>
    <t>T-SHIRT YCF BLEU 2026 XXL</t>
  </si>
  <si>
    <t>TSFYCFBL02-XS</t>
  </si>
  <si>
    <t>YCF T SHIRT FEMALE BLUE 2026 XS</t>
  </si>
  <si>
    <t>T-SHIRT FEMME YCF BLEU 2026 XS</t>
  </si>
  <si>
    <t>TSFYCFBL02-S</t>
  </si>
  <si>
    <t>YCF T SHIRT FEMALE BLUE 2026 S</t>
  </si>
  <si>
    <t>T-SHIRT FEMME YCF BLEU 2026 S</t>
  </si>
  <si>
    <t>TSFYCFBL02-M</t>
  </si>
  <si>
    <t>YCF T SHIRT FEMALE BLUE 2026 M</t>
  </si>
  <si>
    <t>T-SHIRT FEMME YCF BLEU 2026 M</t>
  </si>
  <si>
    <t>TSYCFRD03-S</t>
  </si>
  <si>
    <t>YCF T SHIRT RED 2026 S</t>
  </si>
  <si>
    <t>T-SHIRT YCF ROUGE 2026 S</t>
  </si>
  <si>
    <t>TSYCFRD03-M</t>
  </si>
  <si>
    <t>YCF T SHIRT RED 2026 M</t>
  </si>
  <si>
    <t>T-SHIRT YCF ROUGE 2026 M</t>
  </si>
  <si>
    <t>TSYCFRD03-L</t>
  </si>
  <si>
    <t>YCF T SHIRT RED 2026 L</t>
  </si>
  <si>
    <t>T-SHIRT YCF ROUGE 2026 L</t>
  </si>
  <si>
    <t>TSYCFRD03-XL</t>
  </si>
  <si>
    <t>YCF T SHIRT RED 2026 XL</t>
  </si>
  <si>
    <t>T-SHIRT YCF ROUGE 2026 XL</t>
  </si>
  <si>
    <t>TSYCFRD03-XXL</t>
  </si>
  <si>
    <t>YCF T SHIRT RED 2026 XXL</t>
  </si>
  <si>
    <t>T-SHIRT YCF ROUGE 2026 XXL</t>
  </si>
  <si>
    <t>TSFYCFRD02-XS</t>
  </si>
  <si>
    <t>YCF T SHIRT FEMALE RED 2026 XS</t>
  </si>
  <si>
    <t>T-SHIRT FEMME YCF ROUGE 2026 XS</t>
  </si>
  <si>
    <t>TSFYCFRD02-S</t>
  </si>
  <si>
    <t>YCF T SHIRT FEMALE RED 2026 S</t>
  </si>
  <si>
    <t>T-SHIRT FEMME YCF ROUGE 2026 S</t>
  </si>
  <si>
    <t>TSFYCFRD02-M</t>
  </si>
  <si>
    <t>YCF T SHIRT FEMALE RED 2026 M</t>
  </si>
  <si>
    <t>T-SHIRT FEMME YCF ROUGE 2026 M</t>
  </si>
  <si>
    <t>TSYCFGR03-S</t>
  </si>
  <si>
    <t>YCF T SHIRT GREEN 2026 S</t>
  </si>
  <si>
    <t>T-SHIRT YCF VERT 2026 S</t>
  </si>
  <si>
    <t>TSYCFGR03-M</t>
  </si>
  <si>
    <t>YCF T SHIRT GREEN 2026 M</t>
  </si>
  <si>
    <t>T-SHIRT YCF VERT 2026 M</t>
  </si>
  <si>
    <t>TSYCFGR03-L</t>
  </si>
  <si>
    <t>YCF T SHIRT GREEN 2026 L</t>
  </si>
  <si>
    <t>T-SHIRT YCF VERT 2026 L</t>
  </si>
  <si>
    <t>TSYCFGR03-XL</t>
  </si>
  <si>
    <t>YCF T SHIRT GREEN 2026 XL</t>
  </si>
  <si>
    <t>T-SHIRT YCF VERT 2026 XL</t>
  </si>
  <si>
    <t>TSYCFGR03-XXL</t>
  </si>
  <si>
    <t>YCF T SHIRT GREEN 2026 XXL</t>
  </si>
  <si>
    <t>T-SHIRT YCF VERT 2026 XXL</t>
  </si>
  <si>
    <t>TSFYCFGR02-XS</t>
  </si>
  <si>
    <t>YCF T SHIRT FEMALE GREEN 2026 XS</t>
  </si>
  <si>
    <t>T-SHIRT FEMME YCF VERT 2026 XS</t>
  </si>
  <si>
    <t>TSFYCFGR02-S</t>
  </si>
  <si>
    <t>YCF T SHIRT FEMALE GREEN 2026 S</t>
  </si>
  <si>
    <t>T-SHIRT FEMME YCF VERT 2026 S</t>
  </si>
  <si>
    <t>TSFYCFGR02-M</t>
  </si>
  <si>
    <t>YCF T SHIRT FEMALE GREEN 2026 M</t>
  </si>
  <si>
    <t>T-SHIRT FEMME YCF VERT 2026 M</t>
  </si>
  <si>
    <t>BYCF01-BK</t>
  </si>
  <si>
    <t>YCF woolen hat 2019 BLACK</t>
  </si>
  <si>
    <t>Bonnet YCF 2019 NOIR</t>
  </si>
  <si>
    <t>STHYCF</t>
    <phoneticPr fontId="22" type="noConversion"/>
  </si>
  <si>
    <t>YCF STRAW HAT</t>
    <phoneticPr fontId="22" type="noConversion"/>
  </si>
  <si>
    <t xml:space="preserve">CHAPEAU YCF </t>
  </si>
  <si>
    <t>CYCF06-GY</t>
  </si>
  <si>
    <t>2026 CURVED BILL HAT</t>
  </si>
  <si>
    <t>CASQUETTE YCF À VISIERE COURBEE 2026</t>
  </si>
  <si>
    <t>CYCF06-PU</t>
  </si>
  <si>
    <t>2026 SNAPBACK HAT CAP</t>
  </si>
  <si>
    <t>CASQUETTE BASEBALL YCF 2026</t>
  </si>
  <si>
    <t>CYCF06-WH</t>
  </si>
  <si>
    <t>CYCF06-YE</t>
  </si>
  <si>
    <t>CYCF06-BL</t>
  </si>
  <si>
    <t>CYCF06-RD</t>
  </si>
  <si>
    <t>CYCF06-GR</t>
  </si>
  <si>
    <t>BANNER-01</t>
  </si>
  <si>
    <t>YCF Banner 2000x800mm BLACK</t>
  </si>
  <si>
    <t>Banderolle tissu YCF 2000x800mm NOIR</t>
  </si>
  <si>
    <t>TAPISSOL-4</t>
  </si>
  <si>
    <t>YCF CARPET 180x80cm</t>
  </si>
  <si>
    <t>TAPIS YCF 180x80cm</t>
  </si>
  <si>
    <t>26/1/2026</t>
    <phoneticPr fontId="23" type="noConversion"/>
  </si>
  <si>
    <t>YC110-202-03-WH</t>
  </si>
  <si>
    <t xml:space="preserve">
SUPERMOTOR OIL RECOVERY ENGINE SKID PAN IN WHITE FIBERGLASS</t>
  </si>
  <si>
    <t>SABOT MOTEUR RECUPERATEUR D'HUILE SUPERMOTARD EN FIBRE DE VERRE BLANC</t>
  </si>
  <si>
    <t>YC110-202-03-BK</t>
  </si>
  <si>
    <t xml:space="preserve">
SUPERMOTOR OIL RECOVERY ENGINE SKID PAN IN BLACK FIBERGLASS</t>
  </si>
  <si>
    <t>SABOT MOTEUR RECUPERATEUR D'HUILE SUPERMOTARD EN FIBRE DE VERRE NOIR</t>
  </si>
  <si>
    <t>EEP-BL</t>
    <phoneticPr fontId="23" type="noConversion"/>
  </si>
  <si>
    <t>Engine exhaust plug BLUE</t>
  </si>
  <si>
    <t>Embout pot pour lavage moto BLEU</t>
  </si>
  <si>
    <t>paire de poignée caoutchouc YCF ROSE 2020</t>
  </si>
  <si>
    <t>YCF set of grip PINK 2020</t>
  </si>
  <si>
    <t>LFP21-BK</t>
  </si>
  <si>
    <t>FOLDABLE BRAKE LEVER 21 CNC</t>
  </si>
  <si>
    <t>LEVIER FREIN  PLIABLE 21 CNC</t>
  </si>
  <si>
    <t>LFP21-RD</t>
  </si>
  <si>
    <t>LFP21-OR</t>
  </si>
  <si>
    <t>LFP21-GR</t>
  </si>
  <si>
    <t>LFP21-BL</t>
  </si>
  <si>
    <t>LFP21-PK</t>
  </si>
  <si>
    <t>LFP21-PU</t>
    <phoneticPr fontId="3" type="noConversion"/>
  </si>
  <si>
    <t>FOLDABLE BRAKE LEVER 21 CNC PURPLE</t>
    <phoneticPr fontId="3" type="noConversion"/>
  </si>
  <si>
    <t>LEVIER FREIN  PLIABLE 21 CNC VIOLET</t>
    <phoneticPr fontId="3" type="noConversion"/>
  </si>
  <si>
    <r>
      <t>Y</t>
    </r>
    <r>
      <rPr>
        <sz val="8"/>
        <rFont val="宋体"/>
        <family val="3"/>
        <charset val="134"/>
      </rPr>
      <t>C110-1101-25-BL</t>
    </r>
  </si>
  <si>
    <r>
      <t>Y</t>
    </r>
    <r>
      <rPr>
        <sz val="8"/>
        <rFont val="宋体"/>
        <family val="3"/>
        <charset val="134"/>
      </rPr>
      <t>C110-1101-25-GR</t>
    </r>
  </si>
  <si>
    <r>
      <t>Y</t>
    </r>
    <r>
      <rPr>
        <sz val="8"/>
        <rFont val="宋体"/>
        <family val="3"/>
        <charset val="134"/>
      </rPr>
      <t>C110-1101-25-OR</t>
    </r>
  </si>
  <si>
    <r>
      <t>Y</t>
    </r>
    <r>
      <rPr>
        <sz val="8"/>
        <rFont val="宋体"/>
        <family val="3"/>
        <charset val="134"/>
      </rPr>
      <t>C110-1101-25-RD</t>
    </r>
  </si>
  <si>
    <t>KDSP31902026</t>
  </si>
  <si>
    <t>COTE-1-BL</t>
  </si>
  <si>
    <t>Side wall for Gazebo BLUE</t>
  </si>
  <si>
    <t>COTE DE TONNELLE 3x3M BLEU</t>
  </si>
  <si>
    <t>BOB-BK</t>
    <phoneticPr fontId="3" type="noConversion"/>
  </si>
  <si>
    <t>YCF Track hat with logo Black</t>
  </si>
  <si>
    <t>Bob YCF avec logo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</si>
</sst>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charset val="134"/>
      <scheme val="minor"/>
    </font>
    <font>
      <sz val="8"/>
      <name val="Calibri"/>
      <family val="2"/>
    </font>
    <font>
      <sz val="9"/>
      <name val="Calibri"/>
      <family val="2"/>
      <scheme val="minor"/>
    </font>
    <font>
      <sz val="7"/>
      <name val="Calibri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</font>
    <font>
      <sz val="9"/>
      <color rgb="FF8BE1E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7"/>
      <name val="Calibri"/>
      <family val="2"/>
    </font>
    <font>
      <sz val="10"/>
      <name val="Calibri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9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name val="Calibri"/>
      <family val="3"/>
      <charset val="134"/>
      <scheme val="minor"/>
    </font>
    <font>
      <sz val="8"/>
      <color indexed="10"/>
      <name val="Calibri"/>
      <family val="2"/>
    </font>
    <font>
      <sz val="7"/>
      <name val="Calibri"/>
      <family val="3"/>
      <charset val="134"/>
      <scheme val="minor"/>
    </font>
    <font>
      <sz val="8"/>
      <color rgb="FFFF0000"/>
      <name val="Calibri"/>
      <family val="2"/>
    </font>
    <font>
      <sz val="11"/>
      <color theme="1"/>
      <name val="Calibri"/>
      <family val="2"/>
    </font>
    <font>
      <sz val="8"/>
      <name val="宋体"/>
      <family val="3"/>
      <charset val="134"/>
    </font>
    <font>
      <sz val="7"/>
      <name val="Book Antiqua"/>
      <family val="1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/>
    <xf numFmtId="0" fontId="15" fillId="0" borderId="0"/>
    <xf numFmtId="0" fontId="10" fillId="0" borderId="0"/>
    <xf numFmtId="0" fontId="22" fillId="0" borderId="0">
      <alignment vertical="center"/>
    </xf>
    <xf numFmtId="0" fontId="22" fillId="0" borderId="0"/>
  </cellStyleXfs>
  <cellXfs count="276">
    <xf numFmtId="0" fontId="0" fillId="0" borderId="0" xfId="0">
      <alignment vertical="center"/>
    </xf>
    <xf numFmtId="0" fontId="1" fillId="0" borderId="1" xfId="2" applyFont="1" applyBorder="1" applyAlignment="1">
      <alignment wrapText="1"/>
    </xf>
    <xf numFmtId="0" fontId="1" fillId="0" borderId="0" xfId="2" applyFont="1" applyAlignment="1">
      <alignment wrapText="1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0" fontId="5" fillId="2" borderId="0" xfId="2" applyFont="1" applyFill="1"/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/>
    <xf numFmtId="0" fontId="16" fillId="0" borderId="1" xfId="2" applyFont="1" applyBorder="1" applyAlignment="1">
      <alignment wrapText="1"/>
    </xf>
    <xf numFmtId="0" fontId="16" fillId="0" borderId="0" xfId="2" applyFont="1" applyAlignment="1">
      <alignment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0" fontId="19" fillId="0" borderId="0" xfId="2" applyFont="1"/>
    <xf numFmtId="14" fontId="18" fillId="4" borderId="4" xfId="0" applyNumberFormat="1" applyFont="1" applyFill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4" borderId="4" xfId="2" applyFont="1" applyFill="1" applyBorder="1" applyAlignment="1">
      <alignment horizontal="left" vertical="center" wrapText="1"/>
    </xf>
    <xf numFmtId="0" fontId="1" fillId="4" borderId="4" xfId="2" applyFont="1" applyFill="1" applyBorder="1" applyAlignment="1">
      <alignment horizontal="center" vertical="center" wrapText="1"/>
    </xf>
    <xf numFmtId="0" fontId="3" fillId="4" borderId="4" xfId="2" applyFont="1" applyFill="1" applyBorder="1" applyAlignment="1">
      <alignment horizontal="center" vertical="center" wrapText="1"/>
    </xf>
    <xf numFmtId="49" fontId="1" fillId="4" borderId="4" xfId="2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4" xfId="2" applyNumberFormat="1" applyFont="1" applyFill="1" applyBorder="1" applyAlignment="1">
      <alignment horizontal="left" vertical="center" wrapText="1"/>
    </xf>
    <xf numFmtId="0" fontId="1" fillId="0" borderId="4" xfId="2" applyFont="1" applyBorder="1" applyAlignment="1">
      <alignment vertical="center" wrapText="1"/>
    </xf>
    <xf numFmtId="0" fontId="1" fillId="4" borderId="4" xfId="2" applyFont="1" applyFill="1" applyBorder="1" applyAlignment="1">
      <alignment horizontal="center" vertical="center"/>
    </xf>
    <xf numFmtId="0" fontId="1" fillId="0" borderId="4" xfId="2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4" borderId="4" xfId="3" applyFont="1" applyFill="1" applyBorder="1" applyAlignment="1">
      <alignment horizontal="left" vertical="center" wrapText="1"/>
    </xf>
    <xf numFmtId="0" fontId="1" fillId="4" borderId="2" xfId="2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left" vertical="center" wrapText="1"/>
    </xf>
    <xf numFmtId="0" fontId="1" fillId="4" borderId="4" xfId="3" applyFont="1" applyFill="1" applyBorder="1" applyAlignment="1">
      <alignment vertical="center" wrapText="1"/>
    </xf>
    <xf numFmtId="0" fontId="1" fillId="0" borderId="4" xfId="3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left" vertical="center"/>
    </xf>
    <xf numFmtId="0" fontId="3" fillId="0" borderId="4" xfId="2" applyFont="1" applyBorder="1" applyAlignment="1">
      <alignment horizontal="center" vertical="center" wrapText="1"/>
    </xf>
    <xf numFmtId="0" fontId="1" fillId="2" borderId="4" xfId="2" applyFont="1" applyFill="1" applyBorder="1" applyAlignment="1">
      <alignment horizontal="left" vertical="center" wrapText="1"/>
    </xf>
    <xf numFmtId="0" fontId="1" fillId="2" borderId="4" xfId="2" applyFont="1" applyFill="1" applyBorder="1" applyAlignment="1">
      <alignment horizontal="left"/>
    </xf>
    <xf numFmtId="0" fontId="1" fillId="2" borderId="4" xfId="2" applyFont="1" applyFill="1" applyBorder="1" applyAlignment="1">
      <alignment vertical="center"/>
    </xf>
    <xf numFmtId="0" fontId="1" fillId="2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1" fillId="2" borderId="4" xfId="2" applyFont="1" applyFill="1" applyBorder="1"/>
    <xf numFmtId="49" fontId="1" fillId="2" borderId="4" xfId="2" applyNumberFormat="1" applyFont="1" applyFill="1" applyBorder="1" applyAlignment="1">
      <alignment vertical="center" wrapText="1"/>
    </xf>
    <xf numFmtId="49" fontId="1" fillId="0" borderId="4" xfId="6" applyNumberFormat="1" applyFont="1" applyBorder="1" applyAlignment="1">
      <alignment horizontal="left" vertical="center" wrapText="1"/>
    </xf>
    <xf numFmtId="0" fontId="1" fillId="0" borderId="4" xfId="2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4" xfId="6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left" vertical="center" wrapText="1" shrinkToFit="1"/>
    </xf>
    <xf numFmtId="49" fontId="1" fillId="2" borderId="4" xfId="3" applyNumberFormat="1" applyFont="1" applyFill="1" applyBorder="1" applyAlignment="1">
      <alignment horizontal="left" vertical="center" wrapText="1"/>
    </xf>
    <xf numFmtId="0" fontId="1" fillId="2" borderId="4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 wrapText="1"/>
    </xf>
    <xf numFmtId="0" fontId="1" fillId="4" borderId="4" xfId="6" applyFont="1" applyFill="1" applyBorder="1" applyAlignment="1">
      <alignment horizontal="center" vertical="center" wrapText="1"/>
    </xf>
    <xf numFmtId="49" fontId="1" fillId="2" borderId="4" xfId="2" applyNumberFormat="1" applyFont="1" applyFill="1" applyBorder="1" applyAlignment="1">
      <alignment horizontal="left" vertical="center"/>
    </xf>
    <xf numFmtId="49" fontId="1" fillId="0" borderId="4" xfId="2" applyNumberFormat="1" applyFont="1" applyBorder="1" applyAlignment="1">
      <alignment vertical="center" wrapText="1"/>
    </xf>
    <xf numFmtId="0" fontId="1" fillId="0" borderId="4" xfId="2" applyFont="1" applyBorder="1" applyAlignment="1">
      <alignment vertical="center"/>
    </xf>
    <xf numFmtId="49" fontId="1" fillId="0" borderId="4" xfId="3" applyNumberFormat="1" applyFont="1" applyBorder="1" applyAlignment="1">
      <alignment horizontal="left" vertical="center" wrapText="1"/>
    </xf>
    <xf numFmtId="0" fontId="1" fillId="0" borderId="4" xfId="2" applyFont="1" applyBorder="1"/>
    <xf numFmtId="0" fontId="1" fillId="0" borderId="4" xfId="3" applyFont="1" applyBorder="1" applyAlignment="1">
      <alignment vertical="center" wrapText="1"/>
    </xf>
    <xf numFmtId="0" fontId="1" fillId="0" borderId="4" xfId="3" applyFont="1" applyBorder="1" applyAlignment="1">
      <alignment vertical="center"/>
    </xf>
    <xf numFmtId="0" fontId="3" fillId="2" borderId="4" xfId="2" applyFont="1" applyFill="1" applyBorder="1" applyAlignment="1">
      <alignment horizontal="left" vertical="center" wrapText="1"/>
    </xf>
    <xf numFmtId="0" fontId="1" fillId="2" borderId="4" xfId="2" applyFont="1" applyFill="1" applyBorder="1" applyAlignment="1">
      <alignment vertical="center" wrapText="1"/>
    </xf>
    <xf numFmtId="0" fontId="1" fillId="2" borderId="4" xfId="6" applyFont="1" applyFill="1" applyBorder="1" applyAlignment="1">
      <alignment horizontal="left" vertical="center" wrapText="1"/>
    </xf>
    <xf numFmtId="17" fontId="1" fillId="2" borderId="4" xfId="2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3" fillId="0" borderId="4" xfId="2" applyFont="1" applyBorder="1" applyAlignment="1">
      <alignment vertical="center" wrapText="1"/>
    </xf>
    <xf numFmtId="0" fontId="3" fillId="2" borderId="4" xfId="2" applyFont="1" applyFill="1" applyBorder="1" applyAlignment="1">
      <alignment vertical="center" wrapText="1"/>
    </xf>
    <xf numFmtId="49" fontId="1" fillId="2" borderId="4" xfId="6" applyNumberFormat="1" applyFont="1" applyFill="1" applyBorder="1" applyAlignment="1">
      <alignment horizontal="left" vertical="center" wrapText="1"/>
    </xf>
    <xf numFmtId="0" fontId="1" fillId="2" borderId="4" xfId="6" applyFont="1" applyFill="1" applyBorder="1" applyAlignment="1">
      <alignment vertical="center"/>
    </xf>
    <xf numFmtId="0" fontId="1" fillId="2" borderId="4" xfId="6" applyFont="1" applyFill="1" applyBorder="1" applyAlignment="1">
      <alignment horizontal="left" vertical="center"/>
    </xf>
    <xf numFmtId="0" fontId="1" fillId="2" borderId="4" xfId="6" applyFont="1" applyFill="1" applyBorder="1" applyAlignment="1">
      <alignment vertical="center" wrapText="1"/>
    </xf>
    <xf numFmtId="0" fontId="1" fillId="2" borderId="4" xfId="6" applyFont="1" applyFill="1" applyBorder="1" applyAlignment="1">
      <alignment horizontal="center" vertical="center"/>
    </xf>
    <xf numFmtId="0" fontId="1" fillId="2" borderId="4" xfId="5" applyFont="1" applyFill="1" applyBorder="1" applyAlignment="1">
      <alignment horizontal="left" vertical="center" wrapText="1"/>
    </xf>
    <xf numFmtId="0" fontId="1" fillId="0" borderId="0" xfId="2" applyFont="1"/>
    <xf numFmtId="0" fontId="1" fillId="0" borderId="0" xfId="2" applyFont="1" applyAlignment="1">
      <alignment horizontal="left"/>
    </xf>
    <xf numFmtId="0" fontId="1" fillId="0" borderId="0" xfId="2" applyFont="1" applyAlignment="1">
      <alignment horizontal="center" vertical="center"/>
    </xf>
    <xf numFmtId="0" fontId="3" fillId="4" borderId="4" xfId="2" applyFont="1" applyFill="1" applyBorder="1" applyAlignment="1">
      <alignment vertical="center"/>
    </xf>
    <xf numFmtId="0" fontId="1" fillId="2" borderId="4" xfId="2" applyFont="1" applyFill="1" applyBorder="1" applyAlignment="1">
      <alignment horizontal="left" vertical="center" shrinkToFit="1"/>
    </xf>
    <xf numFmtId="49" fontId="27" fillId="0" borderId="13" xfId="0" applyNumberFormat="1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27" fillId="0" borderId="3" xfId="0" applyFont="1" applyBorder="1" applyAlignment="1">
      <alignment horizontal="left" vertical="center"/>
    </xf>
    <xf numFmtId="14" fontId="18" fillId="4" borderId="13" xfId="0" applyNumberFormat="1" applyFont="1" applyFill="1" applyBorder="1" applyAlignment="1">
      <alignment horizontal="center" vertical="center" wrapText="1"/>
    </xf>
    <xf numFmtId="0" fontId="1" fillId="4" borderId="13" xfId="2" applyFont="1" applyFill="1" applyBorder="1" applyAlignment="1">
      <alignment horizontal="left" vertical="center" wrapText="1"/>
    </xf>
    <xf numFmtId="0" fontId="1" fillId="4" borderId="13" xfId="2" applyFont="1" applyFill="1" applyBorder="1" applyAlignment="1">
      <alignment vertical="center" wrapText="1"/>
    </xf>
    <xf numFmtId="0" fontId="1" fillId="4" borderId="13" xfId="2" applyFont="1" applyFill="1" applyBorder="1" applyAlignment="1">
      <alignment horizontal="left"/>
    </xf>
    <xf numFmtId="49" fontId="1" fillId="4" borderId="13" xfId="2" applyNumberFormat="1" applyFont="1" applyFill="1" applyBorder="1" applyAlignment="1">
      <alignment horizontal="left" vertical="center" wrapText="1"/>
    </xf>
    <xf numFmtId="0" fontId="1" fillId="4" borderId="13" xfId="2" applyFont="1" applyFill="1" applyBorder="1" applyAlignment="1">
      <alignment horizontal="left" vertical="center"/>
    </xf>
    <xf numFmtId="0" fontId="1" fillId="0" borderId="4" xfId="6" applyFont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1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1" fillId="0" borderId="13" xfId="8" applyFont="1" applyBorder="1" applyAlignment="1">
      <alignment horizontal="left" vertical="center" wrapText="1"/>
    </xf>
    <xf numFmtId="0" fontId="1" fillId="0" borderId="4" xfId="8" applyFont="1" applyBorder="1" applyAlignment="1">
      <alignment horizontal="left" vertical="center" wrapText="1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3" xfId="2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/>
    </xf>
    <xf numFmtId="49" fontId="27" fillId="0" borderId="13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4" borderId="4" xfId="3" applyFont="1" applyFill="1" applyBorder="1" applyAlignment="1">
      <alignment vertical="center" wrapText="1"/>
    </xf>
    <xf numFmtId="0" fontId="27" fillId="4" borderId="4" xfId="3" applyFont="1" applyFill="1" applyBorder="1" applyAlignment="1">
      <alignment horizontal="left" vertical="center" wrapText="1"/>
    </xf>
    <xf numFmtId="0" fontId="27" fillId="4" borderId="2" xfId="3" applyFont="1" applyFill="1" applyBorder="1" applyAlignment="1">
      <alignment horizontal="left" vertical="center"/>
    </xf>
    <xf numFmtId="0" fontId="1" fillId="4" borderId="2" xfId="3" applyFont="1" applyFill="1" applyBorder="1" applyAlignment="1">
      <alignment horizontal="left" vertical="center"/>
    </xf>
    <xf numFmtId="0" fontId="1" fillId="4" borderId="3" xfId="2" applyFont="1" applyFill="1" applyBorder="1" applyAlignment="1">
      <alignment horizontal="left" vertical="center"/>
    </xf>
    <xf numFmtId="0" fontId="26" fillId="4" borderId="12" xfId="0" applyFont="1" applyFill="1" applyBorder="1">
      <alignment vertical="center"/>
    </xf>
    <xf numFmtId="49" fontId="1" fillId="0" borderId="13" xfId="2" applyNumberFormat="1" applyFont="1" applyBorder="1" applyAlignment="1">
      <alignment horizontal="left" vertical="center"/>
    </xf>
    <xf numFmtId="0" fontId="1" fillId="0" borderId="13" xfId="2" applyFont="1" applyBorder="1" applyAlignment="1">
      <alignment vertical="center" wrapText="1"/>
    </xf>
    <xf numFmtId="0" fontId="21" fillId="0" borderId="4" xfId="5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vertical="center" wrapText="1"/>
    </xf>
    <xf numFmtId="49" fontId="27" fillId="0" borderId="4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6" applyFont="1" applyBorder="1" applyAlignment="1">
      <alignment vertical="center"/>
    </xf>
    <xf numFmtId="0" fontId="1" fillId="0" borderId="4" xfId="5" applyFont="1" applyBorder="1" applyAlignment="1">
      <alignment horizontal="left" vertical="center" wrapText="1"/>
    </xf>
    <xf numFmtId="0" fontId="1" fillId="0" borderId="1" xfId="5" applyFont="1" applyBorder="1" applyAlignment="1">
      <alignment horizontal="center" vertical="center" wrapText="1"/>
    </xf>
    <xf numFmtId="0" fontId="1" fillId="5" borderId="13" xfId="2" applyFont="1" applyFill="1" applyBorder="1" applyAlignment="1">
      <alignment horizontal="center" vertical="center" wrapText="1"/>
    </xf>
    <xf numFmtId="0" fontId="1" fillId="5" borderId="13" xfId="2" applyFont="1" applyFill="1" applyBorder="1" applyAlignment="1">
      <alignment vertical="center" wrapText="1"/>
    </xf>
    <xf numFmtId="0" fontId="1" fillId="5" borderId="13" xfId="2" applyFont="1" applyFill="1" applyBorder="1" applyAlignment="1">
      <alignment horizontal="left" vertical="center" wrapText="1"/>
    </xf>
    <xf numFmtId="0" fontId="1" fillId="5" borderId="14" xfId="2" applyFont="1" applyFill="1" applyBorder="1" applyAlignment="1">
      <alignment horizontal="left"/>
    </xf>
    <xf numFmtId="0" fontId="29" fillId="0" borderId="0" xfId="2" applyFont="1" applyAlignment="1">
      <alignment horizontal="center" vertical="center" wrapText="1"/>
    </xf>
    <xf numFmtId="0" fontId="1" fillId="0" borderId="0" xfId="2" applyFont="1" applyAlignment="1">
      <alignment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/>
    </xf>
    <xf numFmtId="0" fontId="1" fillId="5" borderId="15" xfId="2" applyFont="1" applyFill="1" applyBorder="1" applyAlignment="1">
      <alignment horizontal="left"/>
    </xf>
    <xf numFmtId="0" fontId="1" fillId="5" borderId="13" xfId="3" applyFont="1" applyFill="1" applyBorder="1" applyAlignment="1">
      <alignment vertical="center" wrapText="1"/>
    </xf>
    <xf numFmtId="0" fontId="1" fillId="5" borderId="13" xfId="3" applyFont="1" applyFill="1" applyBorder="1" applyAlignment="1">
      <alignment horizontal="left" vertical="center" wrapText="1"/>
    </xf>
    <xf numFmtId="0" fontId="1" fillId="5" borderId="14" xfId="2" applyFont="1" applyFill="1" applyBorder="1" applyAlignment="1">
      <alignment horizontal="left" vertical="center"/>
    </xf>
    <xf numFmtId="0" fontId="1" fillId="5" borderId="16" xfId="2" applyFont="1" applyFill="1" applyBorder="1" applyAlignment="1">
      <alignment horizontal="left" vertical="center"/>
    </xf>
    <xf numFmtId="0" fontId="1" fillId="5" borderId="16" xfId="2" applyFont="1" applyFill="1" applyBorder="1" applyAlignment="1">
      <alignment horizontal="left"/>
    </xf>
    <xf numFmtId="0" fontId="1" fillId="5" borderId="13" xfId="6" applyFont="1" applyFill="1" applyBorder="1" applyAlignment="1">
      <alignment horizontal="center" vertical="center" wrapText="1"/>
    </xf>
    <xf numFmtId="0" fontId="1" fillId="5" borderId="16" xfId="2" applyFont="1" applyFill="1" applyBorder="1" applyAlignment="1">
      <alignment horizontal="left" wrapText="1"/>
    </xf>
    <xf numFmtId="0" fontId="19" fillId="5" borderId="13" xfId="2" applyFont="1" applyFill="1" applyBorder="1" applyAlignment="1">
      <alignment horizontal="center" vertical="center" wrapText="1"/>
    </xf>
    <xf numFmtId="49" fontId="1" fillId="5" borderId="13" xfId="2" applyNumberFormat="1" applyFont="1" applyFill="1" applyBorder="1" applyAlignment="1">
      <alignment horizontal="left" vertical="center" wrapText="1"/>
    </xf>
    <xf numFmtId="0" fontId="1" fillId="5" borderId="13" xfId="9" applyFont="1" applyFill="1" applyBorder="1" applyAlignment="1">
      <alignment horizontal="center" vertical="center" wrapText="1"/>
    </xf>
    <xf numFmtId="0" fontId="1" fillId="5" borderId="13" xfId="2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/>
    </xf>
    <xf numFmtId="0" fontId="1" fillId="5" borderId="13" xfId="2" applyFont="1" applyFill="1" applyBorder="1" applyAlignment="1">
      <alignment horizontal="left" vertical="center"/>
    </xf>
    <xf numFmtId="0" fontId="3" fillId="5" borderId="13" xfId="2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49" fontId="1" fillId="5" borderId="13" xfId="2" applyNumberFormat="1" applyFont="1" applyFill="1" applyBorder="1" applyAlignment="1">
      <alignment vertical="center" wrapText="1"/>
    </xf>
    <xf numFmtId="0" fontId="1" fillId="5" borderId="9" xfId="2" applyFont="1" applyFill="1" applyBorder="1" applyAlignment="1">
      <alignment horizontal="left" vertical="center"/>
    </xf>
    <xf numFmtId="49" fontId="1" fillId="5" borderId="13" xfId="0" applyNumberFormat="1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/>
    </xf>
    <xf numFmtId="49" fontId="1" fillId="5" borderId="13" xfId="3" applyNumberFormat="1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27" fillId="5" borderId="9" xfId="0" applyFont="1" applyFill="1" applyBorder="1">
      <alignment vertical="center"/>
    </xf>
    <xf numFmtId="0" fontId="31" fillId="0" borderId="0" xfId="2" applyFont="1" applyAlignment="1">
      <alignment horizontal="center" vertic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3" xfId="2" applyFont="1" applyFill="1" applyBorder="1" applyAlignment="1">
      <alignment horizontal="left"/>
    </xf>
    <xf numFmtId="0" fontId="1" fillId="5" borderId="17" xfId="2" applyFont="1" applyFill="1" applyBorder="1" applyAlignment="1">
      <alignment vertical="center" wrapText="1"/>
    </xf>
    <xf numFmtId="0" fontId="27" fillId="5" borderId="17" xfId="2" applyFont="1" applyFill="1" applyBorder="1" applyAlignment="1">
      <alignment horizontal="left" vertical="center" wrapText="1"/>
    </xf>
    <xf numFmtId="0" fontId="1" fillId="5" borderId="17" xfId="2" applyFont="1" applyFill="1" applyBorder="1" applyAlignment="1">
      <alignment horizontal="left" vertical="center" wrapText="1"/>
    </xf>
    <xf numFmtId="0" fontId="1" fillId="5" borderId="17" xfId="2" applyFont="1" applyFill="1" applyBorder="1" applyAlignment="1">
      <alignment horizontal="left" vertical="center" wrapText="1" shrinkToFit="1"/>
    </xf>
    <xf numFmtId="0" fontId="1" fillId="5" borderId="13" xfId="2" applyFont="1" applyFill="1" applyBorder="1" applyAlignment="1">
      <alignment horizontal="left" vertical="center" wrapText="1" shrinkToFit="1"/>
    </xf>
    <xf numFmtId="0" fontId="32" fillId="5" borderId="14" xfId="2" applyFont="1" applyFill="1" applyBorder="1" applyAlignment="1">
      <alignment horizontal="left" vertical="center" wrapText="1"/>
    </xf>
    <xf numFmtId="0" fontId="1" fillId="5" borderId="14" xfId="2" applyFont="1" applyFill="1" applyBorder="1" applyAlignment="1">
      <alignment horizontal="left" vertical="center" wrapText="1"/>
    </xf>
    <xf numFmtId="0" fontId="27" fillId="5" borderId="9" xfId="2" applyFont="1" applyFill="1" applyBorder="1" applyAlignment="1">
      <alignment vertical="center"/>
    </xf>
    <xf numFmtId="0" fontId="27" fillId="5" borderId="13" xfId="2" applyFont="1" applyFill="1" applyBorder="1" applyAlignment="1">
      <alignment horizontal="left" vertical="center"/>
    </xf>
    <xf numFmtId="49" fontId="1" fillId="5" borderId="13" xfId="9" applyNumberFormat="1" applyFont="1" applyFill="1" applyBorder="1" applyAlignment="1">
      <alignment horizontal="left" vertical="center" wrapText="1"/>
    </xf>
    <xf numFmtId="0" fontId="1" fillId="5" borderId="13" xfId="9" applyFont="1" applyFill="1" applyBorder="1" applyAlignment="1">
      <alignment horizontal="left" vertical="center"/>
    </xf>
    <xf numFmtId="0" fontId="1" fillId="5" borderId="14" xfId="2" applyFont="1" applyFill="1" applyBorder="1"/>
    <xf numFmtId="0" fontId="1" fillId="5" borderId="14" xfId="2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4" xfId="6" applyFont="1" applyFill="1" applyBorder="1" applyAlignment="1">
      <alignment horizontal="center" vertical="center" wrapText="1"/>
    </xf>
    <xf numFmtId="0" fontId="1" fillId="5" borderId="15" xfId="2" applyFont="1" applyFill="1" applyBorder="1" applyAlignment="1">
      <alignment horizontal="left" vertical="center"/>
    </xf>
    <xf numFmtId="0" fontId="1" fillId="5" borderId="9" xfId="2" applyFont="1" applyFill="1" applyBorder="1" applyAlignment="1">
      <alignment vertical="center" wrapText="1"/>
    </xf>
    <xf numFmtId="0" fontId="1" fillId="5" borderId="9" xfId="2" applyFont="1" applyFill="1" applyBorder="1" applyAlignment="1">
      <alignment horizontal="left" vertical="center" wrapText="1"/>
    </xf>
    <xf numFmtId="0" fontId="1" fillId="5" borderId="15" xfId="2" applyFont="1" applyFill="1" applyBorder="1" applyAlignment="1">
      <alignment vertical="center"/>
    </xf>
    <xf numFmtId="0" fontId="1" fillId="5" borderId="14" xfId="2" applyFont="1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3" xfId="2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vertical="center"/>
    </xf>
    <xf numFmtId="0" fontId="33" fillId="5" borderId="0" xfId="0" applyFont="1" applyFill="1">
      <alignment vertical="center"/>
    </xf>
    <xf numFmtId="0" fontId="1" fillId="5" borderId="17" xfId="2" applyFont="1" applyFill="1" applyBorder="1" applyAlignment="1">
      <alignment horizontal="left" vertical="center"/>
    </xf>
    <xf numFmtId="0" fontId="1" fillId="5" borderId="14" xfId="3" applyFont="1" applyFill="1" applyBorder="1" applyAlignment="1">
      <alignment horizontal="left" vertical="center"/>
    </xf>
    <xf numFmtId="0" fontId="1" fillId="5" borderId="13" xfId="2" applyFont="1" applyFill="1" applyBorder="1" applyAlignment="1">
      <alignment vertical="center"/>
    </xf>
    <xf numFmtId="0" fontId="27" fillId="5" borderId="13" xfId="0" applyFont="1" applyFill="1" applyBorder="1" applyAlignment="1">
      <alignment horizontal="left" vertical="center" wrapText="1"/>
    </xf>
    <xf numFmtId="0" fontId="27" fillId="5" borderId="13" xfId="0" applyFont="1" applyFill="1" applyBorder="1">
      <alignment vertical="center"/>
    </xf>
    <xf numFmtId="49" fontId="27" fillId="5" borderId="13" xfId="2" applyNumberFormat="1" applyFont="1" applyFill="1" applyBorder="1" applyAlignment="1">
      <alignment horizontal="left" vertical="center" wrapText="1"/>
    </xf>
    <xf numFmtId="0" fontId="27" fillId="5" borderId="13" xfId="2" applyFont="1" applyFill="1" applyBorder="1" applyAlignment="1">
      <alignment vertical="center" wrapText="1"/>
    </xf>
    <xf numFmtId="0" fontId="31" fillId="2" borderId="0" xfId="2" applyFont="1" applyFill="1" applyAlignment="1">
      <alignment horizontal="center" vertical="center" wrapText="1"/>
    </xf>
    <xf numFmtId="0" fontId="1" fillId="5" borderId="3" xfId="2" applyFont="1" applyFill="1" applyBorder="1" applyAlignment="1">
      <alignment horizontal="left" vertical="center"/>
    </xf>
    <xf numFmtId="0" fontId="1" fillId="5" borderId="13" xfId="2" applyFont="1" applyFill="1" applyBorder="1"/>
    <xf numFmtId="0" fontId="1" fillId="5" borderId="9" xfId="3" applyFont="1" applyFill="1" applyBorder="1" applyAlignment="1">
      <alignment horizontal="left" vertical="center" wrapText="1"/>
    </xf>
    <xf numFmtId="0" fontId="1" fillId="5" borderId="13" xfId="3" applyFont="1" applyFill="1" applyBorder="1" applyAlignment="1">
      <alignment horizontal="left" vertical="center"/>
    </xf>
    <xf numFmtId="0" fontId="1" fillId="5" borderId="13" xfId="8" applyFont="1" applyFill="1" applyBorder="1" applyAlignment="1">
      <alignment horizontal="left" vertical="center"/>
    </xf>
    <xf numFmtId="0" fontId="1" fillId="5" borderId="13" xfId="7" applyFont="1" applyFill="1" applyBorder="1" applyAlignment="1">
      <alignment horizontal="left" vertical="center" wrapText="1"/>
    </xf>
    <xf numFmtId="49" fontId="1" fillId="5" borderId="13" xfId="2" applyNumberFormat="1" applyFont="1" applyFill="1" applyBorder="1" applyAlignment="1">
      <alignment vertical="center"/>
    </xf>
    <xf numFmtId="0" fontId="1" fillId="5" borderId="17" xfId="0" applyFont="1" applyFill="1" applyBorder="1" applyAlignment="1">
      <alignment horizontal="left" vertical="center" wrapText="1"/>
    </xf>
    <xf numFmtId="0" fontId="1" fillId="5" borderId="13" xfId="0" applyFont="1" applyFill="1" applyBorder="1">
      <alignment vertical="center"/>
    </xf>
    <xf numFmtId="0" fontId="1" fillId="5" borderId="13" xfId="0" applyFont="1" applyFill="1" applyBorder="1" applyAlignment="1">
      <alignment vertical="center" wrapText="1"/>
    </xf>
    <xf numFmtId="0" fontId="1" fillId="5" borderId="6" xfId="2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left" vertical="center"/>
    </xf>
    <xf numFmtId="0" fontId="1" fillId="5" borderId="2" xfId="2" applyFont="1" applyFill="1" applyBorder="1" applyAlignment="1">
      <alignment horizontal="center" vertical="center" wrapText="1"/>
    </xf>
    <xf numFmtId="49" fontId="1" fillId="5" borderId="13" xfId="3" applyNumberFormat="1" applyFont="1" applyFill="1" applyBorder="1" applyAlignment="1">
      <alignment vertical="center" wrapText="1"/>
    </xf>
    <xf numFmtId="0" fontId="1" fillId="5" borderId="13" xfId="3" applyFont="1" applyFill="1" applyBorder="1" applyAlignment="1">
      <alignment horizontal="center" vertical="center" wrapText="1"/>
    </xf>
    <xf numFmtId="0" fontId="3" fillId="5" borderId="13" xfId="2" applyFont="1" applyFill="1" applyBorder="1" applyAlignment="1">
      <alignment horizontal="center" vertical="center"/>
    </xf>
    <xf numFmtId="0" fontId="27" fillId="5" borderId="13" xfId="5" applyFont="1" applyFill="1" applyBorder="1" applyAlignment="1">
      <alignment horizontal="left" vertical="center" wrapText="1"/>
    </xf>
    <xf numFmtId="0" fontId="1" fillId="5" borderId="13" xfId="5" applyFont="1" applyFill="1" applyBorder="1" applyAlignment="1">
      <alignment horizontal="left" vertical="center" wrapText="1"/>
    </xf>
    <xf numFmtId="0" fontId="1" fillId="5" borderId="3" xfId="5" applyFont="1" applyFill="1" applyBorder="1" applyAlignment="1">
      <alignment horizontal="left" vertical="center" wrapText="1"/>
    </xf>
    <xf numFmtId="0" fontId="35" fillId="5" borderId="13" xfId="2" applyFont="1" applyFill="1" applyBorder="1" applyAlignment="1">
      <alignment horizontal="left" vertical="center" wrapText="1"/>
    </xf>
    <xf numFmtId="0" fontId="34" fillId="5" borderId="13" xfId="2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9" xfId="2" applyFont="1" applyFill="1" applyBorder="1" applyAlignment="1">
      <alignment horizontal="center" vertical="center" wrapText="1"/>
    </xf>
    <xf numFmtId="0" fontId="1" fillId="5" borderId="0" xfId="2" applyFont="1" applyFill="1"/>
    <xf numFmtId="0" fontId="1" fillId="5" borderId="9" xfId="0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0" fontId="33" fillId="5" borderId="13" xfId="0" applyFont="1" applyFill="1" applyBorder="1" applyAlignment="1">
      <alignment horizontal="center" wrapText="1"/>
    </xf>
    <xf numFmtId="0" fontId="32" fillId="5" borderId="13" xfId="0" applyFont="1" applyFill="1" applyBorder="1" applyAlignment="1">
      <alignment horizontal="left" vertical="center" wrapText="1"/>
    </xf>
    <xf numFmtId="0" fontId="1" fillId="5" borderId="10" xfId="2" applyFont="1" applyFill="1" applyBorder="1" applyAlignment="1">
      <alignment vertical="center"/>
    </xf>
    <xf numFmtId="0" fontId="36" fillId="5" borderId="13" xfId="2" applyFont="1" applyFill="1" applyBorder="1" applyAlignment="1">
      <alignment horizontal="left" vertical="center"/>
    </xf>
    <xf numFmtId="0" fontId="3" fillId="5" borderId="13" xfId="2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/>
    </xf>
    <xf numFmtId="0" fontId="19" fillId="5" borderId="13" xfId="2" applyFont="1" applyFill="1" applyBorder="1" applyAlignment="1">
      <alignment horizontal="left" vertical="center" wrapText="1"/>
    </xf>
    <xf numFmtId="0" fontId="36" fillId="5" borderId="13" xfId="2" applyFont="1" applyFill="1" applyBorder="1" applyAlignment="1">
      <alignment horizontal="center" vertical="center" wrapText="1"/>
    </xf>
    <xf numFmtId="0" fontId="1" fillId="5" borderId="4" xfId="2" applyFont="1" applyFill="1" applyBorder="1" applyAlignment="1">
      <alignment horizontal="center" vertical="center" wrapText="1"/>
    </xf>
    <xf numFmtId="49" fontId="1" fillId="5" borderId="4" xfId="2" applyNumberFormat="1" applyFont="1" applyFill="1" applyBorder="1" applyAlignment="1">
      <alignment horizontal="left" vertical="center" wrapText="1"/>
    </xf>
    <xf numFmtId="0" fontId="1" fillId="5" borderId="4" xfId="2" applyFont="1" applyFill="1" applyBorder="1" applyAlignment="1">
      <alignment vertical="center" wrapText="1"/>
    </xf>
    <xf numFmtId="0" fontId="1" fillId="5" borderId="4" xfId="7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left"/>
    </xf>
    <xf numFmtId="0" fontId="1" fillId="5" borderId="4" xfId="9" applyFont="1" applyFill="1" applyBorder="1" applyAlignment="1">
      <alignment horizontal="center" vertical="center" wrapText="1"/>
    </xf>
    <xf numFmtId="0" fontId="1" fillId="5" borderId="4" xfId="3" applyFont="1" applyFill="1" applyBorder="1" applyAlignment="1">
      <alignment vertical="center" wrapText="1"/>
    </xf>
    <xf numFmtId="0" fontId="1" fillId="5" borderId="4" xfId="3" applyFont="1" applyFill="1" applyBorder="1" applyAlignment="1">
      <alignment horizontal="left" vertical="center" wrapText="1"/>
    </xf>
    <xf numFmtId="0" fontId="1" fillId="5" borderId="4" xfId="2" applyFont="1" applyFill="1" applyBorder="1" applyAlignment="1">
      <alignment horizontal="left" vertical="center" wrapText="1"/>
    </xf>
    <xf numFmtId="0" fontId="1" fillId="5" borderId="4" xfId="2" applyFont="1" applyFill="1" applyBorder="1" applyAlignment="1">
      <alignment horizontal="left" vertical="center"/>
    </xf>
    <xf numFmtId="0" fontId="1" fillId="5" borderId="4" xfId="2" applyFont="1" applyFill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7" fillId="0" borderId="2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14" fontId="18" fillId="4" borderId="4" xfId="0" applyNumberFormat="1" applyFont="1" applyFill="1" applyBorder="1" applyAlignment="1">
      <alignment horizontal="center" vertical="center" wrapText="1"/>
    </xf>
    <xf numFmtId="0" fontId="1" fillId="3" borderId="2" xfId="6" applyFont="1" applyFill="1" applyBorder="1" applyAlignment="1">
      <alignment horizontal="center" wrapText="1"/>
    </xf>
    <xf numFmtId="0" fontId="1" fillId="3" borderId="3" xfId="6" applyFont="1" applyFill="1" applyBorder="1" applyAlignment="1">
      <alignment horizontal="center" wrapText="1"/>
    </xf>
    <xf numFmtId="0" fontId="1" fillId="3" borderId="6" xfId="6" applyFont="1" applyFill="1" applyBorder="1" applyAlignment="1">
      <alignment horizontal="center" wrapText="1"/>
    </xf>
    <xf numFmtId="0" fontId="18" fillId="4" borderId="4" xfId="2" applyFont="1" applyFill="1" applyBorder="1" applyAlignment="1">
      <alignment horizontal="center" vertical="center"/>
    </xf>
    <xf numFmtId="14" fontId="18" fillId="4" borderId="1" xfId="0" applyNumberFormat="1" applyFont="1" applyFill="1" applyBorder="1" applyAlignment="1">
      <alignment horizontal="left" vertical="top" wrapText="1"/>
    </xf>
    <xf numFmtId="14" fontId="18" fillId="4" borderId="7" xfId="0" applyNumberFormat="1" applyFont="1" applyFill="1" applyBorder="1" applyAlignment="1">
      <alignment horizontal="left" vertical="top" wrapText="1"/>
    </xf>
    <xf numFmtId="14" fontId="18" fillId="4" borderId="5" xfId="0" applyNumberFormat="1" applyFont="1" applyFill="1" applyBorder="1" applyAlignment="1">
      <alignment horizontal="left" vertical="top" wrapText="1"/>
    </xf>
    <xf numFmtId="14" fontId="18" fillId="4" borderId="8" xfId="0" applyNumberFormat="1" applyFont="1" applyFill="1" applyBorder="1" applyAlignment="1">
      <alignment horizontal="left" vertical="top" wrapText="1"/>
    </xf>
    <xf numFmtId="0" fontId="18" fillId="2" borderId="2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18" fillId="2" borderId="6" xfId="2" applyFont="1" applyFill="1" applyBorder="1" applyAlignment="1">
      <alignment horizontal="center" vertical="center"/>
    </xf>
    <xf numFmtId="0" fontId="1" fillId="5" borderId="16" xfId="2" applyFont="1" applyFill="1" applyBorder="1" applyAlignment="1">
      <alignment horizontal="left" vertical="center"/>
    </xf>
    <xf numFmtId="0" fontId="1" fillId="5" borderId="18" xfId="2" applyFont="1" applyFill="1" applyBorder="1" applyAlignment="1">
      <alignment horizontal="left" vertical="center"/>
    </xf>
    <xf numFmtId="0" fontId="1" fillId="5" borderId="15" xfId="2" applyFont="1" applyFill="1" applyBorder="1" applyAlignment="1">
      <alignment horizontal="left" vertical="center"/>
    </xf>
    <xf numFmtId="0" fontId="18" fillId="4" borderId="2" xfId="2" applyFont="1" applyFill="1" applyBorder="1" applyAlignment="1">
      <alignment horizontal="center" vertical="center"/>
    </xf>
    <xf numFmtId="0" fontId="18" fillId="4" borderId="3" xfId="2" applyFont="1" applyFill="1" applyBorder="1" applyAlignment="1">
      <alignment horizontal="center" vertical="center"/>
    </xf>
    <xf numFmtId="0" fontId="18" fillId="4" borderId="6" xfId="2" applyFont="1" applyFill="1" applyBorder="1" applyAlignment="1">
      <alignment horizontal="center" vertical="center"/>
    </xf>
  </cellXfs>
  <cellStyles count="10">
    <cellStyle name="Excel Built-in Normal" xfId="1" xr:uid="{00000000-0005-0000-0000-000000000000}"/>
    <cellStyle name="Normal" xfId="0" builtinId="0"/>
    <cellStyle name="常规 10" xfId="2" xr:uid="{00000000-0005-0000-0000-000002000000}"/>
    <cellStyle name="常规 10 2" xfId="8" xr:uid="{00000000-0005-0000-0000-000003000000}"/>
    <cellStyle name="常规 2" xfId="3" xr:uid="{00000000-0005-0000-0000-000004000000}"/>
    <cellStyle name="常规 3" xfId="4" xr:uid="{00000000-0005-0000-0000-000005000000}"/>
    <cellStyle name="常规 3 3 4" xfId="5" xr:uid="{00000000-0005-0000-0000-000006000000}"/>
    <cellStyle name="常规 4 2" xfId="6" xr:uid="{00000000-0005-0000-0000-000007000000}"/>
    <cellStyle name="常规 4 2 2" xfId="9" xr:uid="{D674D3CF-500D-40CD-90B8-100BCD16BA65}"/>
    <cellStyle name="常规 4 5" xfId="7" xr:uid="{00000000-0005-0000-0000-000008000000}"/>
  </cellStyles>
  <dxfs count="2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GIF"/><Relationship Id="rId170" Type="http://schemas.openxmlformats.org/officeDocument/2006/relationships/image" Target="../media/image170.jpeg"/><Relationship Id="rId268" Type="http://schemas.openxmlformats.org/officeDocument/2006/relationships/image" Target="../media/image268.jpg"/><Relationship Id="rId475" Type="http://schemas.openxmlformats.org/officeDocument/2006/relationships/image" Target="../media/image475.jpe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jpeg"/><Relationship Id="rId542" Type="http://schemas.openxmlformats.org/officeDocument/2006/relationships/image" Target="../media/image542.png"/><Relationship Id="rId181" Type="http://schemas.openxmlformats.org/officeDocument/2006/relationships/image" Target="../media/image181.jpg"/><Relationship Id="rId402" Type="http://schemas.openxmlformats.org/officeDocument/2006/relationships/image" Target="../media/image402.GIF"/><Relationship Id="rId279" Type="http://schemas.openxmlformats.org/officeDocument/2006/relationships/image" Target="../media/image279.jpe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GIF"/><Relationship Id="rId553" Type="http://schemas.openxmlformats.org/officeDocument/2006/relationships/image" Target="../media/image553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GIF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357" Type="http://schemas.openxmlformats.org/officeDocument/2006/relationships/image" Target="../media/image357.jpe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GIF"/><Relationship Id="rId424" Type="http://schemas.openxmlformats.org/officeDocument/2006/relationships/image" Target="../media/image424.GIF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emf"/><Relationship Id="rId575" Type="http://schemas.openxmlformats.org/officeDocument/2006/relationships/image" Target="../media/image575.GIF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GIF"/><Relationship Id="rId586" Type="http://schemas.openxmlformats.org/officeDocument/2006/relationships/image" Target="../media/image586.GIF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292" Type="http://schemas.openxmlformats.org/officeDocument/2006/relationships/image" Target="../media/image292.jpeg"/><Relationship Id="rId306" Type="http://schemas.openxmlformats.org/officeDocument/2006/relationships/image" Target="../media/image306.GIF"/><Relationship Id="rId87" Type="http://schemas.openxmlformats.org/officeDocument/2006/relationships/image" Target="../media/image87.png"/><Relationship Id="rId513" Type="http://schemas.openxmlformats.org/officeDocument/2006/relationships/image" Target="../media/image513.jpe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4" Type="http://schemas.openxmlformats.org/officeDocument/2006/relationships/image" Target="../media/image14.pn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98" Type="http://schemas.openxmlformats.org/officeDocument/2006/relationships/image" Target="../media/image98.jpeg"/><Relationship Id="rId163" Type="http://schemas.openxmlformats.org/officeDocument/2006/relationships/image" Target="../media/image163.png"/><Relationship Id="rId370" Type="http://schemas.openxmlformats.org/officeDocument/2006/relationships/image" Target="../media/image370.jpeg"/><Relationship Id="rId230" Type="http://schemas.openxmlformats.org/officeDocument/2006/relationships/image" Target="../media/image230.jpg"/><Relationship Id="rId468" Type="http://schemas.openxmlformats.org/officeDocument/2006/relationships/image" Target="../media/image468.jpeg"/><Relationship Id="rId25" Type="http://schemas.openxmlformats.org/officeDocument/2006/relationships/image" Target="../media/image25.png"/><Relationship Id="rId328" Type="http://schemas.openxmlformats.org/officeDocument/2006/relationships/image" Target="../media/image328.jpeg"/><Relationship Id="rId535" Type="http://schemas.openxmlformats.org/officeDocument/2006/relationships/image" Target="../media/image535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GIF"/><Relationship Id="rId602" Type="http://schemas.openxmlformats.org/officeDocument/2006/relationships/image" Target="../media/image602.pn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pn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pn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pn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png"/><Relationship Id="rId406" Type="http://schemas.openxmlformats.org/officeDocument/2006/relationships/image" Target="../media/image406.GIF"/><Relationship Id="rId588" Type="http://schemas.openxmlformats.org/officeDocument/2006/relationships/image" Target="../media/image588.GIF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jpeg"/><Relationship Id="rId252" Type="http://schemas.openxmlformats.org/officeDocument/2006/relationships/image" Target="../media/image252.jpg"/><Relationship Id="rId294" Type="http://schemas.openxmlformats.org/officeDocument/2006/relationships/image" Target="../media/image294.png"/><Relationship Id="rId308" Type="http://schemas.openxmlformats.org/officeDocument/2006/relationships/image" Target="../media/image308.GIF"/><Relationship Id="rId515" Type="http://schemas.openxmlformats.org/officeDocument/2006/relationships/image" Target="../media/image515.jpe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jpeg"/><Relationship Id="rId557" Type="http://schemas.openxmlformats.org/officeDocument/2006/relationships/image" Target="../media/image557.GIF"/><Relationship Id="rId599" Type="http://schemas.openxmlformats.org/officeDocument/2006/relationships/image" Target="../media/image599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63" Type="http://schemas.openxmlformats.org/officeDocument/2006/relationships/image" Target="../media/image263.jp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GIF"/><Relationship Id="rId165" Type="http://schemas.openxmlformats.org/officeDocument/2006/relationships/image" Target="../media/image165.png"/><Relationship Id="rId372" Type="http://schemas.openxmlformats.org/officeDocument/2006/relationships/image" Target="../media/image372.jpeg"/><Relationship Id="rId428" Type="http://schemas.openxmlformats.org/officeDocument/2006/relationships/image" Target="../media/image428.gif"/><Relationship Id="rId232" Type="http://schemas.openxmlformats.org/officeDocument/2006/relationships/image" Target="../media/image232.pn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png"/><Relationship Id="rId69" Type="http://schemas.openxmlformats.org/officeDocument/2006/relationships/image" Target="../media/image69.jpeg"/><Relationship Id="rId134" Type="http://schemas.openxmlformats.org/officeDocument/2006/relationships/image" Target="../media/image134.png"/><Relationship Id="rId537" Type="http://schemas.openxmlformats.org/officeDocument/2006/relationships/image" Target="../media/image537.jpeg"/><Relationship Id="rId579" Type="http://schemas.openxmlformats.org/officeDocument/2006/relationships/image" Target="../media/image579.emf"/><Relationship Id="rId80" Type="http://schemas.openxmlformats.org/officeDocument/2006/relationships/image" Target="../media/image80.pn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png"/><Relationship Id="rId439" Type="http://schemas.openxmlformats.org/officeDocument/2006/relationships/image" Target="../media/image439.jpeg"/><Relationship Id="rId590" Type="http://schemas.openxmlformats.org/officeDocument/2006/relationships/image" Target="../media/image590.GIF"/><Relationship Id="rId604" Type="http://schemas.openxmlformats.org/officeDocument/2006/relationships/image" Target="../media/image604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jpeg"/><Relationship Id="rId450" Type="http://schemas.openxmlformats.org/officeDocument/2006/relationships/image" Target="../media/image450.png"/><Relationship Id="rId506" Type="http://schemas.openxmlformats.org/officeDocument/2006/relationships/image" Target="../media/image506.jpe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GIF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gif"/><Relationship Id="rId615" Type="http://schemas.openxmlformats.org/officeDocument/2006/relationships/image" Target="../media/image615.jpeg"/><Relationship Id="rId212" Type="http://schemas.openxmlformats.org/officeDocument/2006/relationships/image" Target="../media/image212.png"/><Relationship Id="rId254" Type="http://schemas.openxmlformats.org/officeDocument/2006/relationships/image" Target="../media/image254.jp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png"/><Relationship Id="rId517" Type="http://schemas.openxmlformats.org/officeDocument/2006/relationships/image" Target="../media/image517.jpeg"/><Relationship Id="rId559" Type="http://schemas.openxmlformats.org/officeDocument/2006/relationships/image" Target="../media/image559.GIF"/><Relationship Id="rId60" Type="http://schemas.openxmlformats.org/officeDocument/2006/relationships/image" Target="../media/image60.png"/><Relationship Id="rId156" Type="http://schemas.openxmlformats.org/officeDocument/2006/relationships/image" Target="../media/image156.jpeg"/><Relationship Id="rId198" Type="http://schemas.openxmlformats.org/officeDocument/2006/relationships/image" Target="../media/image198.png"/><Relationship Id="rId321" Type="http://schemas.openxmlformats.org/officeDocument/2006/relationships/image" Target="../media/image321.jpeg"/><Relationship Id="rId363" Type="http://schemas.openxmlformats.org/officeDocument/2006/relationships/image" Target="../media/image363.GIF"/><Relationship Id="rId419" Type="http://schemas.openxmlformats.org/officeDocument/2006/relationships/image" Target="../media/image419.png"/><Relationship Id="rId570" Type="http://schemas.openxmlformats.org/officeDocument/2006/relationships/image" Target="../media/image570.GIF"/><Relationship Id="rId223" Type="http://schemas.openxmlformats.org/officeDocument/2006/relationships/image" Target="../media/image223.jpeg"/><Relationship Id="rId430" Type="http://schemas.openxmlformats.org/officeDocument/2006/relationships/image" Target="../media/image430.gif"/><Relationship Id="rId18" Type="http://schemas.openxmlformats.org/officeDocument/2006/relationships/image" Target="../media/image18.png"/><Relationship Id="rId265" Type="http://schemas.openxmlformats.org/officeDocument/2006/relationships/image" Target="../media/image265.jpg"/><Relationship Id="rId472" Type="http://schemas.openxmlformats.org/officeDocument/2006/relationships/image" Target="../media/image472.jpe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jpeg"/><Relationship Id="rId374" Type="http://schemas.openxmlformats.org/officeDocument/2006/relationships/image" Target="../media/image374.png"/><Relationship Id="rId581" Type="http://schemas.openxmlformats.org/officeDocument/2006/relationships/image" Target="../media/image581.emf"/><Relationship Id="rId71" Type="http://schemas.openxmlformats.org/officeDocument/2006/relationships/image" Target="../media/image71.png"/><Relationship Id="rId234" Type="http://schemas.openxmlformats.org/officeDocument/2006/relationships/image" Target="../media/image234.GIF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png"/><Relationship Id="rId539" Type="http://schemas.openxmlformats.org/officeDocument/2006/relationships/image" Target="../media/image539.GIF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png"/><Relationship Id="rId550" Type="http://schemas.openxmlformats.org/officeDocument/2006/relationships/image" Target="../media/image550.jpe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jpeg"/><Relationship Id="rId592" Type="http://schemas.openxmlformats.org/officeDocument/2006/relationships/image" Target="../media/image592.GIF"/><Relationship Id="rId606" Type="http://schemas.openxmlformats.org/officeDocument/2006/relationships/image" Target="../media/image606.png"/><Relationship Id="rId245" Type="http://schemas.openxmlformats.org/officeDocument/2006/relationships/image" Target="../media/image245.jpeg"/><Relationship Id="rId287" Type="http://schemas.openxmlformats.org/officeDocument/2006/relationships/image" Target="../media/image287.png"/><Relationship Id="rId410" Type="http://schemas.openxmlformats.org/officeDocument/2006/relationships/image" Target="../media/image410.GIF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105" Type="http://schemas.openxmlformats.org/officeDocument/2006/relationships/image" Target="../media/image105.png"/><Relationship Id="rId147" Type="http://schemas.openxmlformats.org/officeDocument/2006/relationships/image" Target="../media/image147.jpeg"/><Relationship Id="rId312" Type="http://schemas.openxmlformats.org/officeDocument/2006/relationships/image" Target="../media/image312.GIF"/><Relationship Id="rId354" Type="http://schemas.openxmlformats.org/officeDocument/2006/relationships/image" Target="../media/image354.jpe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GIF"/><Relationship Id="rId561" Type="http://schemas.openxmlformats.org/officeDocument/2006/relationships/image" Target="../media/image561.png"/><Relationship Id="rId617" Type="http://schemas.openxmlformats.org/officeDocument/2006/relationships/image" Target="../media/image617.emf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jpeg"/><Relationship Id="rId421" Type="http://schemas.openxmlformats.org/officeDocument/2006/relationships/image" Target="../media/image421.gif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58" Type="http://schemas.openxmlformats.org/officeDocument/2006/relationships/image" Target="../media/image158.jpeg"/><Relationship Id="rId323" Type="http://schemas.openxmlformats.org/officeDocument/2006/relationships/image" Target="../media/image323.GIF"/><Relationship Id="rId530" Type="http://schemas.openxmlformats.org/officeDocument/2006/relationships/image" Target="../media/image530.GIF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GIF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g"/><Relationship Id="rId432" Type="http://schemas.openxmlformats.org/officeDocument/2006/relationships/image" Target="../media/image432.gif"/><Relationship Id="rId474" Type="http://schemas.openxmlformats.org/officeDocument/2006/relationships/image" Target="../media/image474.jpeg"/><Relationship Id="rId127" Type="http://schemas.openxmlformats.org/officeDocument/2006/relationships/image" Target="../media/image127.png"/><Relationship Id="rId31" Type="http://schemas.openxmlformats.org/officeDocument/2006/relationships/image" Target="../media/image31.png"/><Relationship Id="rId73" Type="http://schemas.openxmlformats.org/officeDocument/2006/relationships/image" Target="../media/image73.jpe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76" Type="http://schemas.openxmlformats.org/officeDocument/2006/relationships/image" Target="../media/image376.GIF"/><Relationship Id="rId541" Type="http://schemas.openxmlformats.org/officeDocument/2006/relationships/image" Target="../media/image541.gif"/><Relationship Id="rId583" Type="http://schemas.openxmlformats.org/officeDocument/2006/relationships/image" Target="../media/image583.jpe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jpeg"/><Relationship Id="rId401" Type="http://schemas.openxmlformats.org/officeDocument/2006/relationships/image" Target="../media/image401.GIF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GIF"/><Relationship Id="rId387" Type="http://schemas.openxmlformats.org/officeDocument/2006/relationships/image" Target="../media/image387.jpeg"/><Relationship Id="rId510" Type="http://schemas.openxmlformats.org/officeDocument/2006/relationships/image" Target="../media/image510.png"/><Relationship Id="rId552" Type="http://schemas.openxmlformats.org/officeDocument/2006/relationships/image" Target="../media/image552.jpeg"/><Relationship Id="rId594" Type="http://schemas.openxmlformats.org/officeDocument/2006/relationships/image" Target="../media/image594.jp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jpeg"/><Relationship Id="rId412" Type="http://schemas.openxmlformats.org/officeDocument/2006/relationships/image" Target="../media/image412.GIF"/><Relationship Id="rId107" Type="http://schemas.openxmlformats.org/officeDocument/2006/relationships/image" Target="../media/image107.pn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GIF"/><Relationship Id="rId521" Type="http://schemas.openxmlformats.org/officeDocument/2006/relationships/image" Target="../media/image521.jpeg"/><Relationship Id="rId563" Type="http://schemas.openxmlformats.org/officeDocument/2006/relationships/image" Target="../media/image563.GIF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GIF"/><Relationship Id="rId258" Type="http://schemas.openxmlformats.org/officeDocument/2006/relationships/image" Target="../media/image258.jpg"/><Relationship Id="rId465" Type="http://schemas.openxmlformats.org/officeDocument/2006/relationships/image" Target="../media/image465.jpe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jpeg"/><Relationship Id="rId367" Type="http://schemas.openxmlformats.org/officeDocument/2006/relationships/image" Target="../media/image367.GIF"/><Relationship Id="rId532" Type="http://schemas.openxmlformats.org/officeDocument/2006/relationships/image" Target="../media/image532.GIF"/><Relationship Id="rId574" Type="http://schemas.openxmlformats.org/officeDocument/2006/relationships/image" Target="../media/image574.GIF"/><Relationship Id="rId171" Type="http://schemas.openxmlformats.org/officeDocument/2006/relationships/image" Target="../media/image171.jpeg"/><Relationship Id="rId227" Type="http://schemas.openxmlformats.org/officeDocument/2006/relationships/image" Target="../media/image227.jp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GIF"/><Relationship Id="rId403" Type="http://schemas.openxmlformats.org/officeDocument/2006/relationships/image" Target="../media/image403.GIF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jpe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291" Type="http://schemas.openxmlformats.org/officeDocument/2006/relationships/image" Target="../media/image291.jpeg"/><Relationship Id="rId305" Type="http://schemas.openxmlformats.org/officeDocument/2006/relationships/image" Target="../media/image305.GIF"/><Relationship Id="rId347" Type="http://schemas.openxmlformats.org/officeDocument/2006/relationships/image" Target="../media/image347.GIF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jpe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49" Type="http://schemas.openxmlformats.org/officeDocument/2006/relationships/image" Target="../media/image249.png"/><Relationship Id="rId414" Type="http://schemas.openxmlformats.org/officeDocument/2006/relationships/image" Target="../media/image414.GIF"/><Relationship Id="rId456" Type="http://schemas.openxmlformats.org/officeDocument/2006/relationships/image" Target="../media/image456.png"/><Relationship Id="rId498" Type="http://schemas.openxmlformats.org/officeDocument/2006/relationships/image" Target="../media/image498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GIF"/><Relationship Id="rId467" Type="http://schemas.openxmlformats.org/officeDocument/2006/relationships/image" Target="../media/image467.png"/><Relationship Id="rId271" Type="http://schemas.openxmlformats.org/officeDocument/2006/relationships/image" Target="../media/image271.jpeg"/><Relationship Id="rId24" Type="http://schemas.openxmlformats.org/officeDocument/2006/relationships/image" Target="../media/image24.png"/><Relationship Id="rId66" Type="http://schemas.openxmlformats.org/officeDocument/2006/relationships/image" Target="../media/image66.jpeg"/><Relationship Id="rId131" Type="http://schemas.openxmlformats.org/officeDocument/2006/relationships/image" Target="../media/image131.pn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GIF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g"/><Relationship Id="rId380" Type="http://schemas.openxmlformats.org/officeDocument/2006/relationships/image" Target="../media/image380.GIF"/><Relationship Id="rId436" Type="http://schemas.openxmlformats.org/officeDocument/2006/relationships/image" Target="../media/image436.jpeg"/><Relationship Id="rId601" Type="http://schemas.openxmlformats.org/officeDocument/2006/relationships/image" Target="../media/image601.png"/><Relationship Id="rId240" Type="http://schemas.openxmlformats.org/officeDocument/2006/relationships/image" Target="../media/image240.png"/><Relationship Id="rId478" Type="http://schemas.openxmlformats.org/officeDocument/2006/relationships/image" Target="../media/image478.jpe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jpeg"/><Relationship Id="rId587" Type="http://schemas.openxmlformats.org/officeDocument/2006/relationships/image" Target="../media/image587.GIF"/><Relationship Id="rId8" Type="http://schemas.openxmlformats.org/officeDocument/2006/relationships/image" Target="../media/image8.png"/><Relationship Id="rId142" Type="http://schemas.openxmlformats.org/officeDocument/2006/relationships/image" Target="../media/image142.jpeg"/><Relationship Id="rId184" Type="http://schemas.openxmlformats.org/officeDocument/2006/relationships/image" Target="../media/image184.png"/><Relationship Id="rId391" Type="http://schemas.openxmlformats.org/officeDocument/2006/relationships/image" Target="../media/image391.jpeg"/><Relationship Id="rId405" Type="http://schemas.openxmlformats.org/officeDocument/2006/relationships/image" Target="../media/image405.GIF"/><Relationship Id="rId447" Type="http://schemas.openxmlformats.org/officeDocument/2006/relationships/image" Target="../media/image447.png"/><Relationship Id="rId612" Type="http://schemas.openxmlformats.org/officeDocument/2006/relationships/image" Target="../media/image612.jpe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jpeg"/><Relationship Id="rId307" Type="http://schemas.openxmlformats.org/officeDocument/2006/relationships/image" Target="../media/image307.GIF"/><Relationship Id="rId349" Type="http://schemas.openxmlformats.org/officeDocument/2006/relationships/image" Target="../media/image349.gif"/><Relationship Id="rId514" Type="http://schemas.openxmlformats.org/officeDocument/2006/relationships/image" Target="../media/image514.jpeg"/><Relationship Id="rId556" Type="http://schemas.openxmlformats.org/officeDocument/2006/relationships/image" Target="../media/image556.GIF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57" Type="http://schemas.openxmlformats.org/officeDocument/2006/relationships/image" Target="../media/image57.jpeg"/><Relationship Id="rId262" Type="http://schemas.openxmlformats.org/officeDocument/2006/relationships/image" Target="../media/image262.jp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GIF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jpeg"/><Relationship Id="rId427" Type="http://schemas.openxmlformats.org/officeDocument/2006/relationships/image" Target="../media/image427.gif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png"/><Relationship Id="rId68" Type="http://schemas.openxmlformats.org/officeDocument/2006/relationships/image" Target="../media/image68.jpe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png"/><Relationship Id="rId438" Type="http://schemas.openxmlformats.org/officeDocument/2006/relationships/image" Target="../media/image438.jpeg"/><Relationship Id="rId603" Type="http://schemas.openxmlformats.org/officeDocument/2006/relationships/image" Target="../media/image603.pn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jpeg"/><Relationship Id="rId589" Type="http://schemas.openxmlformats.org/officeDocument/2006/relationships/image" Target="../media/image589.GIF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gif"/><Relationship Id="rId449" Type="http://schemas.openxmlformats.org/officeDocument/2006/relationships/image" Target="../media/image449.png"/><Relationship Id="rId614" Type="http://schemas.openxmlformats.org/officeDocument/2006/relationships/image" Target="../media/image614.jpe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jpeg"/><Relationship Id="rId309" Type="http://schemas.openxmlformats.org/officeDocument/2006/relationships/image" Target="../media/image309.GIF"/><Relationship Id="rId460" Type="http://schemas.openxmlformats.org/officeDocument/2006/relationships/image" Target="../media/image460.png"/><Relationship Id="rId516" Type="http://schemas.openxmlformats.org/officeDocument/2006/relationships/image" Target="../media/image516.jpeg"/><Relationship Id="rId48" Type="http://schemas.openxmlformats.org/officeDocument/2006/relationships/image" Target="../media/image48.pn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GIF"/><Relationship Id="rId155" Type="http://schemas.openxmlformats.org/officeDocument/2006/relationships/image" Target="../media/image155.png"/><Relationship Id="rId197" Type="http://schemas.openxmlformats.org/officeDocument/2006/relationships/image" Target="../media/image197.jpe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jpeg"/><Relationship Id="rId17" Type="http://schemas.openxmlformats.org/officeDocument/2006/relationships/image" Target="../media/image17.png"/><Relationship Id="rId59" Type="http://schemas.openxmlformats.org/officeDocument/2006/relationships/image" Target="../media/image59.jpeg"/><Relationship Id="rId124" Type="http://schemas.openxmlformats.org/officeDocument/2006/relationships/image" Target="../media/image124.png"/><Relationship Id="rId527" Type="http://schemas.openxmlformats.org/officeDocument/2006/relationships/image" Target="../media/image527.jpeg"/><Relationship Id="rId569" Type="http://schemas.openxmlformats.org/officeDocument/2006/relationships/image" Target="../media/image569.GIF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gif"/><Relationship Id="rId580" Type="http://schemas.openxmlformats.org/officeDocument/2006/relationships/image" Target="../media/image580.png"/><Relationship Id="rId1" Type="http://schemas.openxmlformats.org/officeDocument/2006/relationships/image" Target="../media/image1.png"/><Relationship Id="rId233" Type="http://schemas.openxmlformats.org/officeDocument/2006/relationships/image" Target="../media/image233.GIF"/><Relationship Id="rId440" Type="http://schemas.openxmlformats.org/officeDocument/2006/relationships/image" Target="../media/image440.jpeg"/><Relationship Id="rId28" Type="http://schemas.openxmlformats.org/officeDocument/2006/relationships/image" Target="../media/image28.pn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png"/><Relationship Id="rId538" Type="http://schemas.openxmlformats.org/officeDocument/2006/relationships/image" Target="../media/image538.jpe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jpeg"/><Relationship Id="rId591" Type="http://schemas.openxmlformats.org/officeDocument/2006/relationships/image" Target="../media/image591.GIF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GIF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GIF"/><Relationship Id="rId560" Type="http://schemas.openxmlformats.org/officeDocument/2006/relationships/image" Target="../media/image560.gif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jpeg"/><Relationship Id="rId255" Type="http://schemas.openxmlformats.org/officeDocument/2006/relationships/image" Target="../media/image255.png"/><Relationship Id="rId297" Type="http://schemas.openxmlformats.org/officeDocument/2006/relationships/image" Target="../media/image297.jpeg"/><Relationship Id="rId462" Type="http://schemas.openxmlformats.org/officeDocument/2006/relationships/image" Target="../media/image462.png"/><Relationship Id="rId518" Type="http://schemas.openxmlformats.org/officeDocument/2006/relationships/image" Target="../media/image518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png"/><Relationship Id="rId322" Type="http://schemas.openxmlformats.org/officeDocument/2006/relationships/image" Target="../media/image322.jpeg"/><Relationship Id="rId364" Type="http://schemas.openxmlformats.org/officeDocument/2006/relationships/image" Target="../media/image364.GIF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GIF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jpg"/><Relationship Id="rId431" Type="http://schemas.openxmlformats.org/officeDocument/2006/relationships/image" Target="../media/image431.gif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jpeg"/><Relationship Id="rId333" Type="http://schemas.openxmlformats.org/officeDocument/2006/relationships/image" Target="../media/image333.png"/><Relationship Id="rId540" Type="http://schemas.openxmlformats.org/officeDocument/2006/relationships/image" Target="../media/image540.GIF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jpe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jpeg"/><Relationship Id="rId400" Type="http://schemas.openxmlformats.org/officeDocument/2006/relationships/image" Target="../media/image400.GIF"/><Relationship Id="rId442" Type="http://schemas.openxmlformats.org/officeDocument/2006/relationships/image" Target="../media/image442.jpeg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jpeg"/><Relationship Id="rId344" Type="http://schemas.openxmlformats.org/officeDocument/2006/relationships/image" Target="../media/image344.GIF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GIF"/><Relationship Id="rId607" Type="http://schemas.openxmlformats.org/officeDocument/2006/relationships/image" Target="../media/image607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GIF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pn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jpeg"/><Relationship Id="rId397" Type="http://schemas.openxmlformats.org/officeDocument/2006/relationships/image" Target="../media/image397.GIF"/><Relationship Id="rId520" Type="http://schemas.openxmlformats.org/officeDocument/2006/relationships/image" Target="../media/image520.png"/><Relationship Id="rId562" Type="http://schemas.openxmlformats.org/officeDocument/2006/relationships/image" Target="../media/image562.GIF"/><Relationship Id="rId618" Type="http://schemas.openxmlformats.org/officeDocument/2006/relationships/image" Target="../media/image61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GIF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png"/><Relationship Id="rId159" Type="http://schemas.openxmlformats.org/officeDocument/2006/relationships/image" Target="../media/image159.jpeg"/><Relationship Id="rId366" Type="http://schemas.openxmlformats.org/officeDocument/2006/relationships/image" Target="../media/image366.GIF"/><Relationship Id="rId573" Type="http://schemas.openxmlformats.org/officeDocument/2006/relationships/image" Target="../media/image573.GIF"/><Relationship Id="rId226" Type="http://schemas.openxmlformats.org/officeDocument/2006/relationships/image" Target="../media/image226.png"/><Relationship Id="rId433" Type="http://schemas.openxmlformats.org/officeDocument/2006/relationships/image" Target="../media/image433.jpeg"/><Relationship Id="rId74" Type="http://schemas.openxmlformats.org/officeDocument/2006/relationships/image" Target="../media/image74.jpeg"/><Relationship Id="rId377" Type="http://schemas.openxmlformats.org/officeDocument/2006/relationships/image" Target="../media/image377.GIF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5" Type="http://schemas.openxmlformats.org/officeDocument/2006/relationships/image" Target="../media/image5.pn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GIF"/><Relationship Id="rId388" Type="http://schemas.openxmlformats.org/officeDocument/2006/relationships/image" Target="../media/image388.GIF"/><Relationship Id="rId511" Type="http://schemas.openxmlformats.org/officeDocument/2006/relationships/image" Target="../media/image511.jpe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GIF"/><Relationship Id="rId161" Type="http://schemas.openxmlformats.org/officeDocument/2006/relationships/image" Target="../media/image161.png"/><Relationship Id="rId399" Type="http://schemas.openxmlformats.org/officeDocument/2006/relationships/image" Target="../media/image399.GIF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jpeg"/><Relationship Id="rId533" Type="http://schemas.openxmlformats.org/officeDocument/2006/relationships/image" Target="../media/image533.GIF"/><Relationship Id="rId172" Type="http://schemas.openxmlformats.org/officeDocument/2006/relationships/image" Target="../media/image172.png"/><Relationship Id="rId477" Type="http://schemas.openxmlformats.org/officeDocument/2006/relationships/image" Target="../media/image477.jpeg"/><Relationship Id="rId600" Type="http://schemas.openxmlformats.org/officeDocument/2006/relationships/image" Target="../media/image600.png"/><Relationship Id="rId337" Type="http://schemas.openxmlformats.org/officeDocument/2006/relationships/image" Target="../media/image337.jpe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GIF"/><Relationship Id="rId611" Type="http://schemas.openxmlformats.org/officeDocument/2006/relationships/image" Target="../media/image611.GIF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GIF"/><Relationship Id="rId555" Type="http://schemas.openxmlformats.org/officeDocument/2006/relationships/image" Target="../media/image555.GIF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GIF"/><Relationship Id="rId261" Type="http://schemas.openxmlformats.org/officeDocument/2006/relationships/image" Target="../media/image261.png"/><Relationship Id="rId499" Type="http://schemas.openxmlformats.org/officeDocument/2006/relationships/image" Target="../media/image499.jpeg"/><Relationship Id="rId56" Type="http://schemas.openxmlformats.org/officeDocument/2006/relationships/image" Target="../media/image56.png"/><Relationship Id="rId359" Type="http://schemas.openxmlformats.org/officeDocument/2006/relationships/image" Target="../media/image359.jpeg"/><Relationship Id="rId566" Type="http://schemas.openxmlformats.org/officeDocument/2006/relationships/image" Target="../media/image566.GIF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GIF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1047750</xdr:colOff>
      <xdr:row>554</xdr:row>
      <xdr:rowOff>0</xdr:rowOff>
    </xdr:from>
    <xdr:to>
      <xdr:col>4</xdr:col>
      <xdr:colOff>1047750</xdr:colOff>
      <xdr:row>554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9275" y="23444771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396678</xdr:colOff>
      <xdr:row>239</xdr:row>
      <xdr:rowOff>76877</xdr:rowOff>
    </xdr:from>
    <xdr:to>
      <xdr:col>4</xdr:col>
      <xdr:colOff>711970</xdr:colOff>
      <xdr:row>239</xdr:row>
      <xdr:rowOff>268138</xdr:rowOff>
    </xdr:to>
    <xdr:pic>
      <xdr:nvPicPr>
        <xdr:cNvPr id="6" name="图片 1809" descr="6187-W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678" y="64250362"/>
          <a:ext cx="315292" cy="191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112009</xdr:colOff>
      <xdr:row>468</xdr:row>
      <xdr:rowOff>28864</xdr:rowOff>
    </xdr:from>
    <xdr:to>
      <xdr:col>4</xdr:col>
      <xdr:colOff>1000133</xdr:colOff>
      <xdr:row>468</xdr:row>
      <xdr:rowOff>542704</xdr:rowOff>
    </xdr:to>
    <xdr:pic>
      <xdr:nvPicPr>
        <xdr:cNvPr id="7" name="图片 1431" descr="CHAMBRE12 副本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7009" y="131675909"/>
          <a:ext cx="888124" cy="51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101751</xdr:colOff>
      <xdr:row>248</xdr:row>
      <xdr:rowOff>49972</xdr:rowOff>
    </xdr:from>
    <xdr:to>
      <xdr:col>4</xdr:col>
      <xdr:colOff>969769</xdr:colOff>
      <xdr:row>248</xdr:row>
      <xdr:rowOff>507172</xdr:rowOff>
    </xdr:to>
    <xdr:pic>
      <xdr:nvPicPr>
        <xdr:cNvPr id="8" name="图片 1471" descr="CHAMBRE12 副本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6751" y="67003987"/>
          <a:ext cx="8680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223707</xdr:colOff>
      <xdr:row>235</xdr:row>
      <xdr:rowOff>94615</xdr:rowOff>
    </xdr:from>
    <xdr:to>
      <xdr:col>4</xdr:col>
      <xdr:colOff>837661</xdr:colOff>
      <xdr:row>235</xdr:row>
      <xdr:rowOff>413713</xdr:rowOff>
    </xdr:to>
    <xdr:pic>
      <xdr:nvPicPr>
        <xdr:cNvPr id="11" name="图片 1884" descr="IMG_9643油封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668707" y="62055221"/>
          <a:ext cx="613954" cy="3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168756</xdr:colOff>
      <xdr:row>250</xdr:row>
      <xdr:rowOff>36209</xdr:rowOff>
    </xdr:from>
    <xdr:to>
      <xdr:col>4</xdr:col>
      <xdr:colOff>821413</xdr:colOff>
      <xdr:row>250</xdr:row>
      <xdr:rowOff>490682</xdr:rowOff>
    </xdr:to>
    <xdr:pic>
      <xdr:nvPicPr>
        <xdr:cNvPr id="12" name="图片 1892" descr="JR14-14.5 副本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613756" y="68125527"/>
          <a:ext cx="652657" cy="454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246211</xdr:colOff>
      <xdr:row>124</xdr:row>
      <xdr:rowOff>89477</xdr:rowOff>
    </xdr:from>
    <xdr:to>
      <xdr:col>4</xdr:col>
      <xdr:colOff>740834</xdr:colOff>
      <xdr:row>124</xdr:row>
      <xdr:rowOff>426720</xdr:rowOff>
    </xdr:to>
    <xdr:pic>
      <xdr:nvPicPr>
        <xdr:cNvPr id="13" name="图片 1923" descr="YC110-02-09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1211" y="30579098"/>
          <a:ext cx="494623" cy="337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114863</xdr:colOff>
      <xdr:row>94</xdr:row>
      <xdr:rowOff>116205</xdr:rowOff>
    </xdr:from>
    <xdr:to>
      <xdr:col>4</xdr:col>
      <xdr:colOff>1003228</xdr:colOff>
      <xdr:row>94</xdr:row>
      <xdr:rowOff>344805</xdr:rowOff>
    </xdr:to>
    <xdr:pic>
      <xdr:nvPicPr>
        <xdr:cNvPr id="14" name="图片 1298" descr="YC50-0200-01 副本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559863" y="20234160"/>
          <a:ext cx="88836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157270</xdr:colOff>
      <xdr:row>125</xdr:row>
      <xdr:rowOff>67239</xdr:rowOff>
    </xdr:from>
    <xdr:to>
      <xdr:col>4</xdr:col>
      <xdr:colOff>846667</xdr:colOff>
      <xdr:row>125</xdr:row>
      <xdr:rowOff>395064</xdr:rowOff>
    </xdr:to>
    <xdr:pic>
      <xdr:nvPicPr>
        <xdr:cNvPr id="15" name="图片 1636" descr="YC110-02-10 副本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602270" y="31124512"/>
          <a:ext cx="689397" cy="32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125423</xdr:colOff>
      <xdr:row>469</xdr:row>
      <xdr:rowOff>56099</xdr:rowOff>
    </xdr:from>
    <xdr:to>
      <xdr:col>4</xdr:col>
      <xdr:colOff>996066</xdr:colOff>
      <xdr:row>469</xdr:row>
      <xdr:rowOff>357171</xdr:rowOff>
    </xdr:to>
    <xdr:pic>
      <xdr:nvPicPr>
        <xdr:cNvPr id="17" name="图片 1954" descr="YC110-11-02 副本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570423" y="132270796"/>
          <a:ext cx="870643" cy="301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332693</xdr:colOff>
      <xdr:row>77</xdr:row>
      <xdr:rowOff>119392</xdr:rowOff>
    </xdr:from>
    <xdr:to>
      <xdr:col>4</xdr:col>
      <xdr:colOff>734526</xdr:colOff>
      <xdr:row>77</xdr:row>
      <xdr:rowOff>355985</xdr:rowOff>
    </xdr:to>
    <xdr:pic>
      <xdr:nvPicPr>
        <xdr:cNvPr id="22" name="图片 1308" descr="27-06022B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777693" y="13242725"/>
          <a:ext cx="401833" cy="236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324679</xdr:colOff>
      <xdr:row>122</xdr:row>
      <xdr:rowOff>98702</xdr:rowOff>
    </xdr:from>
    <xdr:to>
      <xdr:col>4</xdr:col>
      <xdr:colOff>606136</xdr:colOff>
      <xdr:row>122</xdr:row>
      <xdr:rowOff>276972</xdr:rowOff>
    </xdr:to>
    <xdr:pic>
      <xdr:nvPicPr>
        <xdr:cNvPr id="25" name="图片 1416" descr="GB818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769679" y="29635823"/>
          <a:ext cx="281457" cy="17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345343</xdr:colOff>
      <xdr:row>344</xdr:row>
      <xdr:rowOff>98175</xdr:rowOff>
    </xdr:from>
    <xdr:to>
      <xdr:col>4</xdr:col>
      <xdr:colOff>612638</xdr:colOff>
      <xdr:row>344</xdr:row>
      <xdr:rowOff>289805</xdr:rowOff>
    </xdr:to>
    <xdr:pic>
      <xdr:nvPicPr>
        <xdr:cNvPr id="26" name="图片 1485" descr="GB97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0343" y="99033099"/>
          <a:ext cx="267295" cy="191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132974</xdr:colOff>
      <xdr:row>249</xdr:row>
      <xdr:rowOff>64577</xdr:rowOff>
    </xdr:from>
    <xdr:to>
      <xdr:col>4</xdr:col>
      <xdr:colOff>1035916</xdr:colOff>
      <xdr:row>249</xdr:row>
      <xdr:rowOff>483677</xdr:rowOff>
    </xdr:to>
    <xdr:pic>
      <xdr:nvPicPr>
        <xdr:cNvPr id="27" name="图片 1579" descr="YC110-06-01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577974" y="67586244"/>
          <a:ext cx="902942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280690</xdr:colOff>
      <xdr:row>291</xdr:row>
      <xdr:rowOff>75122</xdr:rowOff>
    </xdr:from>
    <xdr:to>
      <xdr:col>4</xdr:col>
      <xdr:colOff>750455</xdr:colOff>
      <xdr:row>291</xdr:row>
      <xdr:rowOff>329324</xdr:rowOff>
    </xdr:to>
    <xdr:pic>
      <xdr:nvPicPr>
        <xdr:cNvPr id="30" name="图片 1577" descr="YC110-0703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725690" y="74302774"/>
          <a:ext cx="469765" cy="254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292773</xdr:colOff>
      <xdr:row>345</xdr:row>
      <xdr:rowOff>88939</xdr:rowOff>
    </xdr:from>
    <xdr:to>
      <xdr:col>4</xdr:col>
      <xdr:colOff>706874</xdr:colOff>
      <xdr:row>345</xdr:row>
      <xdr:rowOff>346364</xdr:rowOff>
    </xdr:to>
    <xdr:pic>
      <xdr:nvPicPr>
        <xdr:cNvPr id="36" name="图片 2210" descr="GB91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773" y="99447197"/>
          <a:ext cx="414101" cy="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324331</xdr:colOff>
      <xdr:row>496</xdr:row>
      <xdr:rowOff>70677</xdr:rowOff>
    </xdr:from>
    <xdr:to>
      <xdr:col>4</xdr:col>
      <xdr:colOff>738028</xdr:colOff>
      <xdr:row>496</xdr:row>
      <xdr:rowOff>355985</xdr:rowOff>
    </xdr:to>
    <xdr:pic>
      <xdr:nvPicPr>
        <xdr:cNvPr id="37" name="图片 2213" descr="GB91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331" y="140982950"/>
          <a:ext cx="413697" cy="28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359892</xdr:colOff>
      <xdr:row>495</xdr:row>
      <xdr:rowOff>71216</xdr:rowOff>
    </xdr:from>
    <xdr:to>
      <xdr:col>4</xdr:col>
      <xdr:colOff>606137</xdr:colOff>
      <xdr:row>495</xdr:row>
      <xdr:rowOff>283882</xdr:rowOff>
    </xdr:to>
    <xdr:pic>
      <xdr:nvPicPr>
        <xdr:cNvPr id="42" name="图片 1711" descr="销轴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892" y="140589019"/>
          <a:ext cx="246245" cy="212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82508</xdr:colOff>
      <xdr:row>341</xdr:row>
      <xdr:rowOff>11334</xdr:rowOff>
    </xdr:from>
    <xdr:to>
      <xdr:col>4</xdr:col>
      <xdr:colOff>943900</xdr:colOff>
      <xdr:row>341</xdr:row>
      <xdr:rowOff>534574</xdr:rowOff>
    </xdr:to>
    <xdr:pic>
      <xdr:nvPicPr>
        <xdr:cNvPr id="52" name="图片 791" descr="YC110-0902-05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7508" y="97329895"/>
          <a:ext cx="861392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303510</xdr:colOff>
      <xdr:row>342</xdr:row>
      <xdr:rowOff>121959</xdr:rowOff>
    </xdr:from>
    <xdr:to>
      <xdr:col>4</xdr:col>
      <xdr:colOff>687294</xdr:colOff>
      <xdr:row>342</xdr:row>
      <xdr:rowOff>346364</xdr:rowOff>
    </xdr:to>
    <xdr:pic>
      <xdr:nvPicPr>
        <xdr:cNvPr id="53" name="图片 1822" descr="YC110-0906 (1)副本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748510" y="98008171"/>
          <a:ext cx="383784" cy="22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243739</xdr:colOff>
      <xdr:row>284</xdr:row>
      <xdr:rowOff>44159</xdr:rowOff>
    </xdr:from>
    <xdr:to>
      <xdr:col>4</xdr:col>
      <xdr:colOff>808181</xdr:colOff>
      <xdr:row>284</xdr:row>
      <xdr:rowOff>448405</xdr:rowOff>
    </xdr:to>
    <xdr:pic>
      <xdr:nvPicPr>
        <xdr:cNvPr id="54" name="图片 1754" descr="YC110-0702-01 (2)副本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739" y="73781129"/>
          <a:ext cx="564442" cy="404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465</xdr:row>
      <xdr:rowOff>60614</xdr:rowOff>
    </xdr:from>
    <xdr:to>
      <xdr:col>4</xdr:col>
      <xdr:colOff>876300</xdr:colOff>
      <xdr:row>465</xdr:row>
      <xdr:rowOff>538787</xdr:rowOff>
    </xdr:to>
    <xdr:pic>
      <xdr:nvPicPr>
        <xdr:cNvPr id="61" name="图片 1894" descr="JR1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7"/>
        <a:stretch>
          <a:fillRect/>
        </a:stretch>
      </xdr:blipFill>
      <xdr:spPr>
        <a:xfrm>
          <a:off x="4552950" y="130418417"/>
          <a:ext cx="768350" cy="478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257211</xdr:colOff>
      <xdr:row>612</xdr:row>
      <xdr:rowOff>72032</xdr:rowOff>
    </xdr:from>
    <xdr:to>
      <xdr:col>4</xdr:col>
      <xdr:colOff>798560</xdr:colOff>
      <xdr:row>612</xdr:row>
      <xdr:rowOff>411406</xdr:rowOff>
    </xdr:to>
    <xdr:pic>
      <xdr:nvPicPr>
        <xdr:cNvPr id="68" name="图片 678" descr="86426 副本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>
        <a:xfrm>
          <a:off x="4702211" y="175428244"/>
          <a:ext cx="541349" cy="339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388645</xdr:colOff>
      <xdr:row>641</xdr:row>
      <xdr:rowOff>102457</xdr:rowOff>
    </xdr:from>
    <xdr:to>
      <xdr:col>4</xdr:col>
      <xdr:colOff>673874</xdr:colOff>
      <xdr:row>641</xdr:row>
      <xdr:rowOff>305119</xdr:rowOff>
    </xdr:to>
    <xdr:pic>
      <xdr:nvPicPr>
        <xdr:cNvPr id="70" name="图片 1241" descr="GB97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3645" y="191160487"/>
          <a:ext cx="285229" cy="202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285633</xdr:colOff>
      <xdr:row>82</xdr:row>
      <xdr:rowOff>113538</xdr:rowOff>
    </xdr:from>
    <xdr:to>
      <xdr:col>4</xdr:col>
      <xdr:colOff>760076</xdr:colOff>
      <xdr:row>82</xdr:row>
      <xdr:rowOff>354850</xdr:rowOff>
    </xdr:to>
    <xdr:pic>
      <xdr:nvPicPr>
        <xdr:cNvPr id="73" name="图片 1311" descr="YC110-01-03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0633" y="15767250"/>
          <a:ext cx="474443" cy="241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321925</xdr:colOff>
      <xdr:row>346</xdr:row>
      <xdr:rowOff>124499</xdr:rowOff>
    </xdr:from>
    <xdr:to>
      <xdr:col>4</xdr:col>
      <xdr:colOff>740833</xdr:colOff>
      <xdr:row>346</xdr:row>
      <xdr:rowOff>420198</xdr:rowOff>
    </xdr:to>
    <xdr:pic>
      <xdr:nvPicPr>
        <xdr:cNvPr id="79" name="图片 1981" descr="YC110-190-01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925" y="99906090"/>
          <a:ext cx="418908" cy="295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164006</xdr:colOff>
      <xdr:row>79</xdr:row>
      <xdr:rowOff>58806</xdr:rowOff>
    </xdr:from>
    <xdr:to>
      <xdr:col>4</xdr:col>
      <xdr:colOff>894773</xdr:colOff>
      <xdr:row>79</xdr:row>
      <xdr:rowOff>469822</xdr:rowOff>
    </xdr:to>
    <xdr:pic>
      <xdr:nvPicPr>
        <xdr:cNvPr id="81" name="Picture 5268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9006" y="14115397"/>
          <a:ext cx="730767" cy="411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75315</xdr:colOff>
      <xdr:row>617</xdr:row>
      <xdr:rowOff>69725</xdr:rowOff>
    </xdr:from>
    <xdr:to>
      <xdr:col>4</xdr:col>
      <xdr:colOff>990984</xdr:colOff>
      <xdr:row>617</xdr:row>
      <xdr:rowOff>623431</xdr:rowOff>
    </xdr:to>
    <xdr:pic>
      <xdr:nvPicPr>
        <xdr:cNvPr id="82" name="图片 2382" descr="YC110-170BK副本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0315" y="178841467"/>
          <a:ext cx="915669" cy="55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179435</xdr:colOff>
      <xdr:row>8</xdr:row>
      <xdr:rowOff>34290</xdr:rowOff>
    </xdr:from>
    <xdr:to>
      <xdr:col>4</xdr:col>
      <xdr:colOff>882380</xdr:colOff>
      <xdr:row>8</xdr:row>
      <xdr:rowOff>535940</xdr:rowOff>
    </xdr:to>
    <xdr:pic>
      <xdr:nvPicPr>
        <xdr:cNvPr id="85" name="Picture 396" descr="F:\配件拍照合集\把手组件\YC110-0101-1301-BK.pngYC110-0101-1301-BK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4189556" y="5776229"/>
          <a:ext cx="702945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116968</xdr:colOff>
      <xdr:row>7</xdr:row>
      <xdr:rowOff>55459</xdr:rowOff>
    </xdr:from>
    <xdr:to>
      <xdr:col>4</xdr:col>
      <xdr:colOff>928332</xdr:colOff>
      <xdr:row>7</xdr:row>
      <xdr:rowOff>588394</xdr:rowOff>
    </xdr:to>
    <xdr:pic>
      <xdr:nvPicPr>
        <xdr:cNvPr id="86" name="Picture 397" descr="F:\配件拍照合集\把手组件\GA-02-BK.pngGA-02-BK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4127089" y="5166247"/>
          <a:ext cx="811364" cy="53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260452</xdr:colOff>
      <xdr:row>27</xdr:row>
      <xdr:rowOff>185239</xdr:rowOff>
    </xdr:from>
    <xdr:to>
      <xdr:col>4</xdr:col>
      <xdr:colOff>769697</xdr:colOff>
      <xdr:row>27</xdr:row>
      <xdr:rowOff>342014</xdr:rowOff>
    </xdr:to>
    <xdr:pic>
      <xdr:nvPicPr>
        <xdr:cNvPr id="87" name="Picture 398" descr="F:\配件拍照合集\把手组件\YC110-0133-01-BK.pngYC110-0133-01-BK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4705452" y="6871981"/>
          <a:ext cx="509245" cy="15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131251</xdr:colOff>
      <xdr:row>246</xdr:row>
      <xdr:rowOff>26462</xdr:rowOff>
    </xdr:from>
    <xdr:to>
      <xdr:col>4</xdr:col>
      <xdr:colOff>923637</xdr:colOff>
      <xdr:row>246</xdr:row>
      <xdr:rowOff>685192</xdr:rowOff>
    </xdr:to>
    <xdr:pic>
      <xdr:nvPicPr>
        <xdr:cNvPr id="88" name="图片 2099" descr="60-100-14 INNOVA (2)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6251" y="66239644"/>
          <a:ext cx="792386" cy="658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109727</xdr:colOff>
      <xdr:row>466</xdr:row>
      <xdr:rowOff>58515</xdr:rowOff>
    </xdr:from>
    <xdr:to>
      <xdr:col>4</xdr:col>
      <xdr:colOff>1005419</xdr:colOff>
      <xdr:row>466</xdr:row>
      <xdr:rowOff>672230</xdr:rowOff>
    </xdr:to>
    <xdr:pic>
      <xdr:nvPicPr>
        <xdr:cNvPr id="90" name="图片 2102" descr="80-100-12INNOVA (1)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4727" y="130983970"/>
          <a:ext cx="895692" cy="6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194292</xdr:colOff>
      <xdr:row>532</xdr:row>
      <xdr:rowOff>141758</xdr:rowOff>
    </xdr:from>
    <xdr:to>
      <xdr:col>4</xdr:col>
      <xdr:colOff>865910</xdr:colOff>
      <xdr:row>532</xdr:row>
      <xdr:rowOff>296126</xdr:rowOff>
    </xdr:to>
    <xdr:pic>
      <xdr:nvPicPr>
        <xdr:cNvPr id="94" name="图片 3929" descr="F:\配件拍照合集\排气管总成\YC110-1310-01.pngYC110-1310-0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4639292" y="157025243"/>
          <a:ext cx="671618" cy="154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163180</xdr:colOff>
      <xdr:row>209</xdr:row>
      <xdr:rowOff>57316</xdr:rowOff>
    </xdr:from>
    <xdr:to>
      <xdr:col>4</xdr:col>
      <xdr:colOff>890255</xdr:colOff>
      <xdr:row>209</xdr:row>
      <xdr:rowOff>543340</xdr:rowOff>
    </xdr:to>
    <xdr:pic>
      <xdr:nvPicPr>
        <xdr:cNvPr id="95" name="图片 3759" descr="YC110-0501-0207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180" y="53907240"/>
          <a:ext cx="727075" cy="486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255349</xdr:colOff>
      <xdr:row>210</xdr:row>
      <xdr:rowOff>89476</xdr:rowOff>
    </xdr:from>
    <xdr:to>
      <xdr:col>4</xdr:col>
      <xdr:colOff>798563</xdr:colOff>
      <xdr:row>210</xdr:row>
      <xdr:rowOff>460697</xdr:rowOff>
    </xdr:to>
    <xdr:pic>
      <xdr:nvPicPr>
        <xdr:cNvPr id="97" name="图片 453" descr="YC110-0501-0416 (2)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0349" y="54507052"/>
          <a:ext cx="543214" cy="371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241300</xdr:colOff>
      <xdr:row>212</xdr:row>
      <xdr:rowOff>69850</xdr:rowOff>
    </xdr:from>
    <xdr:to>
      <xdr:col>4</xdr:col>
      <xdr:colOff>698500</xdr:colOff>
      <xdr:row>212</xdr:row>
      <xdr:rowOff>523461</xdr:rowOff>
    </xdr:to>
    <xdr:pic>
      <xdr:nvPicPr>
        <xdr:cNvPr id="98" name="图片 3872" descr="YC110-0501-037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091" y="84930146"/>
          <a:ext cx="457200" cy="453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258042</xdr:colOff>
      <xdr:row>211</xdr:row>
      <xdr:rowOff>111222</xdr:rowOff>
    </xdr:from>
    <xdr:to>
      <xdr:col>4</xdr:col>
      <xdr:colOff>673486</xdr:colOff>
      <xdr:row>211</xdr:row>
      <xdr:rowOff>347595</xdr:rowOff>
    </xdr:to>
    <xdr:pic>
      <xdr:nvPicPr>
        <xdr:cNvPr id="99" name="图片 456" descr="YC110-0555-01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3042" y="55096449"/>
          <a:ext cx="415444" cy="23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240</xdr:row>
      <xdr:rowOff>19050</xdr:rowOff>
    </xdr:from>
    <xdr:to>
      <xdr:col>4</xdr:col>
      <xdr:colOff>889000</xdr:colOff>
      <xdr:row>240</xdr:row>
      <xdr:rowOff>552450</xdr:rowOff>
    </xdr:to>
    <xdr:pic>
      <xdr:nvPicPr>
        <xdr:cNvPr id="100" name="图片 3780" descr="Φ220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101476175"/>
          <a:ext cx="74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114367</xdr:colOff>
      <xdr:row>463</xdr:row>
      <xdr:rowOff>40005</xdr:rowOff>
    </xdr:from>
    <xdr:to>
      <xdr:col>4</xdr:col>
      <xdr:colOff>969132</xdr:colOff>
      <xdr:row>463</xdr:row>
      <xdr:rowOff>528955</xdr:rowOff>
    </xdr:to>
    <xdr:pic>
      <xdr:nvPicPr>
        <xdr:cNvPr id="102" name="图片 3799" descr="Φ190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9367" y="129262505"/>
          <a:ext cx="854765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332721</xdr:colOff>
      <xdr:row>422</xdr:row>
      <xdr:rowOff>90016</xdr:rowOff>
    </xdr:from>
    <xdr:to>
      <xdr:col>4</xdr:col>
      <xdr:colOff>731212</xdr:colOff>
      <xdr:row>422</xdr:row>
      <xdr:rowOff>401707</xdr:rowOff>
    </xdr:to>
    <xdr:pic>
      <xdr:nvPicPr>
        <xdr:cNvPr id="104" name="图片 1886" descr="IMG_9643油封 副本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77721" y="126705168"/>
          <a:ext cx="398491" cy="311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415178</xdr:colOff>
      <xdr:row>644</xdr:row>
      <xdr:rowOff>142463</xdr:rowOff>
    </xdr:from>
    <xdr:to>
      <xdr:col>4</xdr:col>
      <xdr:colOff>673486</xdr:colOff>
      <xdr:row>644</xdr:row>
      <xdr:rowOff>346199</xdr:rowOff>
    </xdr:to>
    <xdr:pic>
      <xdr:nvPicPr>
        <xdr:cNvPr id="110" name="Picture 52688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178" y="192634054"/>
          <a:ext cx="258308" cy="203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293340</xdr:colOff>
      <xdr:row>334</xdr:row>
      <xdr:rowOff>67598</xdr:rowOff>
    </xdr:from>
    <xdr:to>
      <xdr:col>4</xdr:col>
      <xdr:colOff>793748</xdr:colOff>
      <xdr:row>334</xdr:row>
      <xdr:rowOff>421422</xdr:rowOff>
    </xdr:to>
    <xdr:pic>
      <xdr:nvPicPr>
        <xdr:cNvPr id="114" name="图片 534" descr="86405-1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8340" y="92816083"/>
          <a:ext cx="500408" cy="353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310859</xdr:colOff>
      <xdr:row>420</xdr:row>
      <xdr:rowOff>101903</xdr:rowOff>
    </xdr:from>
    <xdr:to>
      <xdr:col>4</xdr:col>
      <xdr:colOff>654243</xdr:colOff>
      <xdr:row>420</xdr:row>
      <xdr:rowOff>352979</xdr:rowOff>
    </xdr:to>
    <xdr:pic>
      <xdr:nvPicPr>
        <xdr:cNvPr id="119" name="Picture 52688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5859" y="125581751"/>
          <a:ext cx="343384" cy="25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609600</xdr:colOff>
      <xdr:row>536</xdr:row>
      <xdr:rowOff>0</xdr:rowOff>
    </xdr:from>
    <xdr:to>
      <xdr:col>4</xdr:col>
      <xdr:colOff>889000</xdr:colOff>
      <xdr:row>536</xdr:row>
      <xdr:rowOff>0</xdr:rowOff>
    </xdr:to>
    <xdr:pic>
      <xdr:nvPicPr>
        <xdr:cNvPr id="120" name="Picture 288" descr="塑料件总成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10912"/>
        <a:stretch>
          <a:fillRect/>
        </a:stretch>
      </xdr:blipFill>
      <xdr:spPr>
        <a:xfrm>
          <a:off x="3038475" y="236581315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345518</xdr:colOff>
      <xdr:row>401</xdr:row>
      <xdr:rowOff>15504</xdr:rowOff>
    </xdr:from>
    <xdr:to>
      <xdr:col>4</xdr:col>
      <xdr:colOff>827560</xdr:colOff>
      <xdr:row>401</xdr:row>
      <xdr:rowOff>361440</xdr:rowOff>
    </xdr:to>
    <xdr:pic>
      <xdr:nvPicPr>
        <xdr:cNvPr id="121" name="图片 2211" descr="GB91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0518" y="120328762"/>
          <a:ext cx="482042" cy="345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389057</xdr:colOff>
      <xdr:row>364</xdr:row>
      <xdr:rowOff>172112</xdr:rowOff>
    </xdr:from>
    <xdr:to>
      <xdr:col>4</xdr:col>
      <xdr:colOff>721591</xdr:colOff>
      <xdr:row>364</xdr:row>
      <xdr:rowOff>363571</xdr:rowOff>
    </xdr:to>
    <xdr:pic>
      <xdr:nvPicPr>
        <xdr:cNvPr id="122" name="图片 1751" descr="6177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34057" y="108959157"/>
          <a:ext cx="332534" cy="191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426166</xdr:colOff>
      <xdr:row>366</xdr:row>
      <xdr:rowOff>55677</xdr:rowOff>
    </xdr:from>
    <xdr:to>
      <xdr:col>4</xdr:col>
      <xdr:colOff>623390</xdr:colOff>
      <xdr:row>366</xdr:row>
      <xdr:rowOff>230910</xdr:rowOff>
    </xdr:to>
    <xdr:pic>
      <xdr:nvPicPr>
        <xdr:cNvPr id="123" name="图片 1752" descr="6177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3" t="22792" r="19359" b="13818"/>
        <a:stretch>
          <a:fillRect/>
        </a:stretch>
      </xdr:blipFill>
      <xdr:spPr>
        <a:xfrm>
          <a:off x="4871166" y="109978025"/>
          <a:ext cx="197224" cy="175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246111</xdr:colOff>
      <xdr:row>363</xdr:row>
      <xdr:rowOff>182226</xdr:rowOff>
    </xdr:from>
    <xdr:to>
      <xdr:col>4</xdr:col>
      <xdr:colOff>864532</xdr:colOff>
      <xdr:row>363</xdr:row>
      <xdr:rowOff>461818</xdr:rowOff>
    </xdr:to>
    <xdr:pic>
      <xdr:nvPicPr>
        <xdr:cNvPr id="124" name="图片 2309" descr="YC110-10-03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21368" b="33760"/>
        <a:stretch>
          <a:fillRect/>
        </a:stretch>
      </xdr:blipFill>
      <xdr:spPr>
        <a:xfrm>
          <a:off x="4691111" y="108401620"/>
          <a:ext cx="618421" cy="279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370341</xdr:colOff>
      <xdr:row>368</xdr:row>
      <xdr:rowOff>114300</xdr:rowOff>
    </xdr:from>
    <xdr:to>
      <xdr:col>4</xdr:col>
      <xdr:colOff>731212</xdr:colOff>
      <xdr:row>368</xdr:row>
      <xdr:rowOff>290688</xdr:rowOff>
    </xdr:to>
    <xdr:pic>
      <xdr:nvPicPr>
        <xdr:cNvPr id="126" name="图片 2318" descr="FB6170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815341" y="110787103"/>
          <a:ext cx="360871" cy="176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417741</xdr:colOff>
      <xdr:row>402</xdr:row>
      <xdr:rowOff>89245</xdr:rowOff>
    </xdr:from>
    <xdr:to>
      <xdr:col>4</xdr:col>
      <xdr:colOff>740833</xdr:colOff>
      <xdr:row>402</xdr:row>
      <xdr:rowOff>265353</xdr:rowOff>
    </xdr:to>
    <xdr:pic>
      <xdr:nvPicPr>
        <xdr:cNvPr id="127" name="图片 2303" descr="YC110-1001-02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741" y="120816215"/>
          <a:ext cx="323092" cy="176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382</xdr:row>
      <xdr:rowOff>19050</xdr:rowOff>
    </xdr:from>
    <xdr:to>
      <xdr:col>4</xdr:col>
      <xdr:colOff>971550</xdr:colOff>
      <xdr:row>382</xdr:row>
      <xdr:rowOff>406400</xdr:rowOff>
    </xdr:to>
    <xdr:pic>
      <xdr:nvPicPr>
        <xdr:cNvPr id="129" name="图片 579" descr="未标题-1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170989625"/>
          <a:ext cx="9207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214553</xdr:colOff>
      <xdr:row>365</xdr:row>
      <xdr:rowOff>156249</xdr:rowOff>
    </xdr:from>
    <xdr:to>
      <xdr:col>4</xdr:col>
      <xdr:colOff>830778</xdr:colOff>
      <xdr:row>365</xdr:row>
      <xdr:rowOff>413713</xdr:rowOff>
    </xdr:to>
    <xdr:pic>
      <xdr:nvPicPr>
        <xdr:cNvPr id="130" name="Picture 52677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9553" y="109510946"/>
          <a:ext cx="616225" cy="257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238078</xdr:colOff>
      <xdr:row>369</xdr:row>
      <xdr:rowOff>67156</xdr:rowOff>
    </xdr:from>
    <xdr:to>
      <xdr:col>4</xdr:col>
      <xdr:colOff>827424</xdr:colOff>
      <xdr:row>369</xdr:row>
      <xdr:rowOff>482261</xdr:rowOff>
    </xdr:to>
    <xdr:pic>
      <xdr:nvPicPr>
        <xdr:cNvPr id="131" name="图片 583" descr="YC110-11-095SI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078" y="111201777"/>
          <a:ext cx="589346" cy="41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236297</xdr:colOff>
      <xdr:row>388</xdr:row>
      <xdr:rowOff>134312</xdr:rowOff>
    </xdr:from>
    <xdr:to>
      <xdr:col>4</xdr:col>
      <xdr:colOff>721591</xdr:colOff>
      <xdr:row>388</xdr:row>
      <xdr:rowOff>400169</xdr:rowOff>
    </xdr:to>
    <xdr:pic>
      <xdr:nvPicPr>
        <xdr:cNvPr id="134" name="Picture 52686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1297" y="113982115"/>
          <a:ext cx="485294" cy="265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564</xdr:row>
      <xdr:rowOff>78133</xdr:rowOff>
    </xdr:from>
    <xdr:to>
      <xdr:col>4</xdr:col>
      <xdr:colOff>933450</xdr:colOff>
      <xdr:row>564</xdr:row>
      <xdr:rowOff>376583</xdr:rowOff>
    </xdr:to>
    <xdr:pic>
      <xdr:nvPicPr>
        <xdr:cNvPr id="135" name="图片 1966" descr="YC110-14-03 副本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144341" y="233183872"/>
          <a:ext cx="8509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260759</xdr:colOff>
      <xdr:row>563</xdr:row>
      <xdr:rowOff>182836</xdr:rowOff>
    </xdr:from>
    <xdr:to>
      <xdr:col>4</xdr:col>
      <xdr:colOff>758356</xdr:colOff>
      <xdr:row>563</xdr:row>
      <xdr:rowOff>369435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759" y="162348366"/>
          <a:ext cx="497597" cy="186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285885</xdr:colOff>
      <xdr:row>574</xdr:row>
      <xdr:rowOff>176210</xdr:rowOff>
    </xdr:from>
    <xdr:to>
      <xdr:col>4</xdr:col>
      <xdr:colOff>788939</xdr:colOff>
      <xdr:row>574</xdr:row>
      <xdr:rowOff>399213</xdr:rowOff>
    </xdr:to>
    <xdr:pic>
      <xdr:nvPicPr>
        <xdr:cNvPr id="138" name="Picture 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0885" y="164073558"/>
          <a:ext cx="503054" cy="223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321315</xdr:colOff>
      <xdr:row>81</xdr:row>
      <xdr:rowOff>133569</xdr:rowOff>
    </xdr:from>
    <xdr:to>
      <xdr:col>4</xdr:col>
      <xdr:colOff>683106</xdr:colOff>
      <xdr:row>81</xdr:row>
      <xdr:rowOff>303453</xdr:rowOff>
    </xdr:to>
    <xdr:pic>
      <xdr:nvPicPr>
        <xdr:cNvPr id="139" name="图片 626" descr="YC110-0143-01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766315" y="15325463"/>
          <a:ext cx="361791" cy="169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78092</xdr:colOff>
      <xdr:row>622</xdr:row>
      <xdr:rowOff>57344</xdr:rowOff>
    </xdr:from>
    <xdr:to>
      <xdr:col>4</xdr:col>
      <xdr:colOff>894773</xdr:colOff>
      <xdr:row>622</xdr:row>
      <xdr:rowOff>567954</xdr:rowOff>
    </xdr:to>
    <xdr:pic>
      <xdr:nvPicPr>
        <xdr:cNvPr id="140" name="Picture 29" descr="0.jp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44"/>
        <a:stretch>
          <a:fillRect/>
        </a:stretch>
      </xdr:blipFill>
      <xdr:spPr>
        <a:xfrm>
          <a:off x="4523092" y="181494162"/>
          <a:ext cx="816681" cy="51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428280</xdr:colOff>
      <xdr:row>476</xdr:row>
      <xdr:rowOff>110779</xdr:rowOff>
    </xdr:from>
    <xdr:to>
      <xdr:col>4</xdr:col>
      <xdr:colOff>702350</xdr:colOff>
      <xdr:row>476</xdr:row>
      <xdr:rowOff>434636</xdr:rowOff>
    </xdr:to>
    <xdr:pic>
      <xdr:nvPicPr>
        <xdr:cNvPr id="144" name="图片 542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4873280" y="132729567"/>
          <a:ext cx="274070" cy="323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266266</xdr:colOff>
      <xdr:row>234</xdr:row>
      <xdr:rowOff>63597</xdr:rowOff>
    </xdr:from>
    <xdr:to>
      <xdr:col>4</xdr:col>
      <xdr:colOff>731213</xdr:colOff>
      <xdr:row>234</xdr:row>
      <xdr:rowOff>385890</xdr:rowOff>
    </xdr:to>
    <xdr:pic>
      <xdr:nvPicPr>
        <xdr:cNvPr id="149" name="图片 2533" descr="download.jp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1266" y="61456552"/>
          <a:ext cx="464947" cy="322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315659</xdr:colOff>
      <xdr:row>421</xdr:row>
      <xdr:rowOff>126764</xdr:rowOff>
    </xdr:from>
    <xdr:to>
      <xdr:col>4</xdr:col>
      <xdr:colOff>766393</xdr:colOff>
      <xdr:row>421</xdr:row>
      <xdr:rowOff>409240</xdr:rowOff>
    </xdr:to>
    <xdr:pic>
      <xdr:nvPicPr>
        <xdr:cNvPr id="153" name="图片 2535" descr="download.jp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659" y="126174264"/>
          <a:ext cx="450734" cy="282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74611</xdr:colOff>
      <xdr:row>389</xdr:row>
      <xdr:rowOff>36377</xdr:rowOff>
    </xdr:from>
    <xdr:to>
      <xdr:col>4</xdr:col>
      <xdr:colOff>989010</xdr:colOff>
      <xdr:row>389</xdr:row>
      <xdr:rowOff>520423</xdr:rowOff>
    </xdr:to>
    <xdr:pic>
      <xdr:nvPicPr>
        <xdr:cNvPr id="161" name="Image 64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519611" y="114451832"/>
          <a:ext cx="914399" cy="484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33132</xdr:colOff>
      <xdr:row>537</xdr:row>
      <xdr:rowOff>33130</xdr:rowOff>
    </xdr:from>
    <xdr:to>
      <xdr:col>4</xdr:col>
      <xdr:colOff>954692</xdr:colOff>
      <xdr:row>537</xdr:row>
      <xdr:rowOff>576469</xdr:rowOff>
    </xdr:to>
    <xdr:pic>
      <xdr:nvPicPr>
        <xdr:cNvPr id="162" name="图片 447" descr="YC110-1401-01副本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4923" y="228301826"/>
          <a:ext cx="921560" cy="54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544</xdr:row>
      <xdr:rowOff>114300</xdr:rowOff>
    </xdr:from>
    <xdr:to>
      <xdr:col>4</xdr:col>
      <xdr:colOff>934279</xdr:colOff>
      <xdr:row>544</xdr:row>
      <xdr:rowOff>457791</xdr:rowOff>
    </xdr:to>
    <xdr:pic>
      <xdr:nvPicPr>
        <xdr:cNvPr id="167" name="图片 459" descr="未标题-2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8941" y="229025726"/>
          <a:ext cx="877129" cy="343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423623</xdr:colOff>
      <xdr:row>398</xdr:row>
      <xdr:rowOff>90240</xdr:rowOff>
    </xdr:from>
    <xdr:to>
      <xdr:col>4</xdr:col>
      <xdr:colOff>740749</xdr:colOff>
      <xdr:row>398</xdr:row>
      <xdr:rowOff>307221</xdr:rowOff>
    </xdr:to>
    <xdr:pic>
      <xdr:nvPicPr>
        <xdr:cNvPr id="168" name="图片 414" descr="GB819-M6×12-W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4868623" y="119162361"/>
          <a:ext cx="317126" cy="216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377268</xdr:colOff>
      <xdr:row>399</xdr:row>
      <xdr:rowOff>137075</xdr:rowOff>
    </xdr:from>
    <xdr:to>
      <xdr:col>4</xdr:col>
      <xdr:colOff>711085</xdr:colOff>
      <xdr:row>399</xdr:row>
      <xdr:rowOff>374920</xdr:rowOff>
    </xdr:to>
    <xdr:pic>
      <xdr:nvPicPr>
        <xdr:cNvPr id="169" name="图片 1811" descr="6187-W 副本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268" y="119594045"/>
          <a:ext cx="333817" cy="23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381040</xdr:colOff>
      <xdr:row>183</xdr:row>
      <xdr:rowOff>89093</xdr:rowOff>
    </xdr:from>
    <xdr:to>
      <xdr:col>4</xdr:col>
      <xdr:colOff>604923</xdr:colOff>
      <xdr:row>183</xdr:row>
      <xdr:rowOff>250152</xdr:rowOff>
    </xdr:to>
    <xdr:pic>
      <xdr:nvPicPr>
        <xdr:cNvPr id="170" name="图片 1804" descr="6170 副本.gif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6040" y="46877048"/>
          <a:ext cx="223883" cy="16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223982</xdr:colOff>
      <xdr:row>238</xdr:row>
      <xdr:rowOff>257079</xdr:rowOff>
    </xdr:from>
    <xdr:to>
      <xdr:col>4</xdr:col>
      <xdr:colOff>788940</xdr:colOff>
      <xdr:row>238</xdr:row>
      <xdr:rowOff>474767</xdr:rowOff>
    </xdr:to>
    <xdr:pic>
      <xdr:nvPicPr>
        <xdr:cNvPr id="173" name="图片 2837" descr="YC110-06-061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8982" y="63862912"/>
          <a:ext cx="564958" cy="217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203835</xdr:colOff>
      <xdr:row>40</xdr:row>
      <xdr:rowOff>57150</xdr:rowOff>
    </xdr:from>
    <xdr:to>
      <xdr:col>4</xdr:col>
      <xdr:colOff>762000</xdr:colOff>
      <xdr:row>40</xdr:row>
      <xdr:rowOff>516952</xdr:rowOff>
    </xdr:to>
    <xdr:pic>
      <xdr:nvPicPr>
        <xdr:cNvPr id="180" name="图片 616" descr="F:\配件拍照合集\把手组件\PPC011-GY.jpegPPC011-GY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4265626" y="18815602"/>
          <a:ext cx="558165" cy="459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142001</xdr:colOff>
      <xdr:row>96</xdr:row>
      <xdr:rowOff>86416</xdr:rowOff>
    </xdr:from>
    <xdr:to>
      <xdr:col>4</xdr:col>
      <xdr:colOff>924042</xdr:colOff>
      <xdr:row>96</xdr:row>
      <xdr:rowOff>416151</xdr:rowOff>
    </xdr:to>
    <xdr:pic>
      <xdr:nvPicPr>
        <xdr:cNvPr id="181" name="图片 63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7001" y="21281946"/>
          <a:ext cx="782041" cy="329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79622</xdr:colOff>
      <xdr:row>208</xdr:row>
      <xdr:rowOff>50013</xdr:rowOff>
    </xdr:from>
    <xdr:to>
      <xdr:col>4</xdr:col>
      <xdr:colOff>972764</xdr:colOff>
      <xdr:row>208</xdr:row>
      <xdr:rowOff>520466</xdr:rowOff>
    </xdr:to>
    <xdr:pic>
      <xdr:nvPicPr>
        <xdr:cNvPr id="186" name="图片 66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622" y="53332286"/>
          <a:ext cx="893142" cy="470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617</xdr:row>
      <xdr:rowOff>381000</xdr:rowOff>
    </xdr:from>
    <xdr:to>
      <xdr:col>4</xdr:col>
      <xdr:colOff>965200</xdr:colOff>
      <xdr:row>617</xdr:row>
      <xdr:rowOff>381000</xdr:rowOff>
    </xdr:to>
    <xdr:pic>
      <xdr:nvPicPr>
        <xdr:cNvPr id="190" name="图片 68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57218815"/>
          <a:ext cx="787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341851</xdr:colOff>
      <xdr:row>524</xdr:row>
      <xdr:rowOff>183319</xdr:rowOff>
    </xdr:from>
    <xdr:to>
      <xdr:col>4</xdr:col>
      <xdr:colOff>630389</xdr:colOff>
      <xdr:row>524</xdr:row>
      <xdr:rowOff>365606</xdr:rowOff>
    </xdr:to>
    <xdr:pic>
      <xdr:nvPicPr>
        <xdr:cNvPr id="191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786851" y="153179834"/>
          <a:ext cx="288538" cy="182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72887</xdr:colOff>
      <xdr:row>123</xdr:row>
      <xdr:rowOff>31750</xdr:rowOff>
    </xdr:from>
    <xdr:to>
      <xdr:col>4</xdr:col>
      <xdr:colOff>934278</xdr:colOff>
      <xdr:row>123</xdr:row>
      <xdr:rowOff>558800</xdr:rowOff>
    </xdr:to>
    <xdr:pic>
      <xdr:nvPicPr>
        <xdr:cNvPr id="192" name="图片 1911" descr="KRDIRECTION46 副本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4678" y="53013941"/>
          <a:ext cx="861391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401457</xdr:colOff>
      <xdr:row>525</xdr:row>
      <xdr:rowOff>141548</xdr:rowOff>
    </xdr:from>
    <xdr:to>
      <xdr:col>4</xdr:col>
      <xdr:colOff>615759</xdr:colOff>
      <xdr:row>525</xdr:row>
      <xdr:rowOff>255221</xdr:rowOff>
    </xdr:to>
    <xdr:pic>
      <xdr:nvPicPr>
        <xdr:cNvPr id="201" name="图片 683" descr="F:\配件拍照合集\螺丝\BT08-M.pngBT08-M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46457" y="153705715"/>
          <a:ext cx="214302" cy="113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120207</xdr:colOff>
      <xdr:row>362</xdr:row>
      <xdr:rowOff>153862</xdr:rowOff>
    </xdr:from>
    <xdr:to>
      <xdr:col>4</xdr:col>
      <xdr:colOff>939357</xdr:colOff>
      <xdr:row>362</xdr:row>
      <xdr:rowOff>414212</xdr:rowOff>
    </xdr:to>
    <xdr:pic>
      <xdr:nvPicPr>
        <xdr:cNvPr id="203" name="图片 68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5207" y="107805604"/>
          <a:ext cx="8191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596900</xdr:colOff>
      <xdr:row>496</xdr:row>
      <xdr:rowOff>0</xdr:rowOff>
    </xdr:from>
    <xdr:to>
      <xdr:col>4</xdr:col>
      <xdr:colOff>927100</xdr:colOff>
      <xdr:row>496</xdr:row>
      <xdr:rowOff>0</xdr:rowOff>
    </xdr:to>
    <xdr:pic>
      <xdr:nvPicPr>
        <xdr:cNvPr id="209" name="图片 43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8425" y="206226410"/>
          <a:ext cx="330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331674</xdr:colOff>
      <xdr:row>343</xdr:row>
      <xdr:rowOff>85462</xdr:rowOff>
    </xdr:from>
    <xdr:to>
      <xdr:col>4</xdr:col>
      <xdr:colOff>702348</xdr:colOff>
      <xdr:row>343</xdr:row>
      <xdr:rowOff>342406</xdr:rowOff>
    </xdr:to>
    <xdr:pic>
      <xdr:nvPicPr>
        <xdr:cNvPr id="213" name="图片 176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674" y="98500841"/>
          <a:ext cx="370674" cy="256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312631</xdr:colOff>
      <xdr:row>118</xdr:row>
      <xdr:rowOff>156441</xdr:rowOff>
    </xdr:from>
    <xdr:to>
      <xdr:col>4</xdr:col>
      <xdr:colOff>706290</xdr:colOff>
      <xdr:row>118</xdr:row>
      <xdr:rowOff>336743</xdr:rowOff>
    </xdr:to>
    <xdr:pic>
      <xdr:nvPicPr>
        <xdr:cNvPr id="216" name="图片 450" descr="YC110-0213-08 (1)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7631" y="28067577"/>
          <a:ext cx="393659" cy="180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325197</xdr:colOff>
      <xdr:row>690</xdr:row>
      <xdr:rowOff>137584</xdr:rowOff>
    </xdr:from>
    <xdr:to>
      <xdr:col>4</xdr:col>
      <xdr:colOff>798560</xdr:colOff>
      <xdr:row>690</xdr:row>
      <xdr:rowOff>431125</xdr:rowOff>
    </xdr:to>
    <xdr:pic>
      <xdr:nvPicPr>
        <xdr:cNvPr id="222" name="图片 529" descr="EBR031-01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197" y="203722432"/>
          <a:ext cx="473363" cy="29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358</xdr:row>
      <xdr:rowOff>127000</xdr:rowOff>
    </xdr:from>
    <xdr:to>
      <xdr:col>4</xdr:col>
      <xdr:colOff>977900</xdr:colOff>
      <xdr:row>358</xdr:row>
      <xdr:rowOff>127000</xdr:rowOff>
    </xdr:to>
    <xdr:pic>
      <xdr:nvPicPr>
        <xdr:cNvPr id="228" name="图片 700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5674695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384696</xdr:colOff>
      <xdr:row>629</xdr:row>
      <xdr:rowOff>129322</xdr:rowOff>
    </xdr:from>
    <xdr:to>
      <xdr:col>4</xdr:col>
      <xdr:colOff>644621</xdr:colOff>
      <xdr:row>629</xdr:row>
      <xdr:rowOff>272522</xdr:rowOff>
    </xdr:to>
    <xdr:pic>
      <xdr:nvPicPr>
        <xdr:cNvPr id="238" name="图片 595" descr="F:\配件拍照合集\螺丝\BT08-M.pngBT08-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29696" y="185433867"/>
          <a:ext cx="259925" cy="1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392509</xdr:colOff>
      <xdr:row>628</xdr:row>
      <xdr:rowOff>171697</xdr:rowOff>
    </xdr:from>
    <xdr:to>
      <xdr:col>4</xdr:col>
      <xdr:colOff>663865</xdr:colOff>
      <xdr:row>628</xdr:row>
      <xdr:rowOff>321092</xdr:rowOff>
    </xdr:to>
    <xdr:pic>
      <xdr:nvPicPr>
        <xdr:cNvPr id="241" name="图片 714" descr="F:\配件拍照合集\螺丝\BT08-M.pngBT08-M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37509" y="184995182"/>
          <a:ext cx="271356" cy="149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374939</xdr:colOff>
      <xdr:row>329</xdr:row>
      <xdr:rowOff>125399</xdr:rowOff>
    </xdr:from>
    <xdr:to>
      <xdr:col>4</xdr:col>
      <xdr:colOff>634668</xdr:colOff>
      <xdr:row>329</xdr:row>
      <xdr:rowOff>297539</xdr:rowOff>
    </xdr:to>
    <xdr:pic>
      <xdr:nvPicPr>
        <xdr:cNvPr id="242" name="图片 1804" descr="6170 副本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939" y="89814338"/>
          <a:ext cx="259729" cy="17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328</xdr:row>
      <xdr:rowOff>203200</xdr:rowOff>
    </xdr:from>
    <xdr:to>
      <xdr:col>4</xdr:col>
      <xdr:colOff>774700</xdr:colOff>
      <xdr:row>328</xdr:row>
      <xdr:rowOff>203200</xdr:rowOff>
    </xdr:to>
    <xdr:pic>
      <xdr:nvPicPr>
        <xdr:cNvPr id="243" name="图片 71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135754110"/>
          <a:ext cx="596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367164</xdr:colOff>
      <xdr:row>26</xdr:row>
      <xdr:rowOff>86097</xdr:rowOff>
    </xdr:from>
    <xdr:to>
      <xdr:col>4</xdr:col>
      <xdr:colOff>654866</xdr:colOff>
      <xdr:row>26</xdr:row>
      <xdr:rowOff>250151</xdr:rowOff>
    </xdr:to>
    <xdr:pic>
      <xdr:nvPicPr>
        <xdr:cNvPr id="245" name="图片 1848" descr="GB70-M6×30副本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164" y="6387991"/>
          <a:ext cx="287702" cy="164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303251</xdr:colOff>
      <xdr:row>395</xdr:row>
      <xdr:rowOff>96879</xdr:rowOff>
    </xdr:from>
    <xdr:to>
      <xdr:col>4</xdr:col>
      <xdr:colOff>740834</xdr:colOff>
      <xdr:row>395</xdr:row>
      <xdr:rowOff>289302</xdr:rowOff>
    </xdr:to>
    <xdr:pic>
      <xdr:nvPicPr>
        <xdr:cNvPr id="256" name="图片 2291" descr="GB818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748251" y="117629606"/>
          <a:ext cx="437583" cy="19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338491</xdr:colOff>
      <xdr:row>390</xdr:row>
      <xdr:rowOff>162933</xdr:rowOff>
    </xdr:from>
    <xdr:to>
      <xdr:col>4</xdr:col>
      <xdr:colOff>711970</xdr:colOff>
      <xdr:row>390</xdr:row>
      <xdr:rowOff>363011</xdr:rowOff>
    </xdr:to>
    <xdr:pic>
      <xdr:nvPicPr>
        <xdr:cNvPr id="259" name="图片 699" descr="IMG_20140730_140301副本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783491" y="115146039"/>
          <a:ext cx="373479" cy="200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419774</xdr:colOff>
      <xdr:row>688</xdr:row>
      <xdr:rowOff>70169</xdr:rowOff>
    </xdr:from>
    <xdr:to>
      <xdr:col>4</xdr:col>
      <xdr:colOff>711970</xdr:colOff>
      <xdr:row>688</xdr:row>
      <xdr:rowOff>216000</xdr:rowOff>
    </xdr:to>
    <xdr:pic>
      <xdr:nvPicPr>
        <xdr:cNvPr id="265" name="图片 703" descr="F:\配件拍照合集\螺丝\BT08-M.pngBT08-M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64774" y="203000775"/>
          <a:ext cx="292196" cy="145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370692</xdr:colOff>
      <xdr:row>619</xdr:row>
      <xdr:rowOff>138221</xdr:rowOff>
    </xdr:from>
    <xdr:to>
      <xdr:col>4</xdr:col>
      <xdr:colOff>673485</xdr:colOff>
      <xdr:row>619</xdr:row>
      <xdr:rowOff>372061</xdr:rowOff>
    </xdr:to>
    <xdr:pic>
      <xdr:nvPicPr>
        <xdr:cNvPr id="267" name="图片 444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5692" y="180179963"/>
          <a:ext cx="302793" cy="23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80</xdr:row>
      <xdr:rowOff>247650</xdr:rowOff>
    </xdr:from>
    <xdr:to>
      <xdr:col>6</xdr:col>
      <xdr:colOff>0</xdr:colOff>
      <xdr:row>80</xdr:row>
      <xdr:rowOff>330200</xdr:rowOff>
    </xdr:to>
    <xdr:pic>
      <xdr:nvPicPr>
        <xdr:cNvPr id="270" name="图片 694" descr="YC110-0143-01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 rot="-10375809">
          <a:off x="5934075" y="34817685"/>
          <a:ext cx="12700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589973</xdr:colOff>
      <xdr:row>238</xdr:row>
      <xdr:rowOff>57150</xdr:rowOff>
    </xdr:from>
    <xdr:to>
      <xdr:col>4</xdr:col>
      <xdr:colOff>864855</xdr:colOff>
      <xdr:row>238</xdr:row>
      <xdr:rowOff>250152</xdr:rowOff>
    </xdr:to>
    <xdr:pic>
      <xdr:nvPicPr>
        <xdr:cNvPr id="274" name="图片 1809" descr="6187-W 副本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4973" y="63662983"/>
          <a:ext cx="274882" cy="193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638656</xdr:colOff>
      <xdr:row>363</xdr:row>
      <xdr:rowOff>82934</xdr:rowOff>
    </xdr:from>
    <xdr:to>
      <xdr:col>4</xdr:col>
      <xdr:colOff>951048</xdr:colOff>
      <xdr:row>363</xdr:row>
      <xdr:rowOff>230909</xdr:rowOff>
    </xdr:to>
    <xdr:pic>
      <xdr:nvPicPr>
        <xdr:cNvPr id="282" name="图片 1752" descr="6177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083656" y="108302328"/>
          <a:ext cx="312392" cy="14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221865</xdr:colOff>
      <xdr:row>365</xdr:row>
      <xdr:rowOff>92555</xdr:rowOff>
    </xdr:from>
    <xdr:to>
      <xdr:col>4</xdr:col>
      <xdr:colOff>465420</xdr:colOff>
      <xdr:row>365</xdr:row>
      <xdr:rowOff>207923</xdr:rowOff>
    </xdr:to>
    <xdr:pic>
      <xdr:nvPicPr>
        <xdr:cNvPr id="283" name="图片 1752" descr="6177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666865" y="109447252"/>
          <a:ext cx="243555" cy="11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378595</xdr:colOff>
      <xdr:row>526</xdr:row>
      <xdr:rowOff>125384</xdr:rowOff>
    </xdr:from>
    <xdr:to>
      <xdr:col>4</xdr:col>
      <xdr:colOff>635000</xdr:colOff>
      <xdr:row>526</xdr:row>
      <xdr:rowOff>274144</xdr:rowOff>
    </xdr:to>
    <xdr:pic>
      <xdr:nvPicPr>
        <xdr:cNvPr id="292" name="图片 1811" descr="6187-W 副本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595" y="154112884"/>
          <a:ext cx="256405" cy="14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397881</xdr:colOff>
      <xdr:row>642</xdr:row>
      <xdr:rowOff>128891</xdr:rowOff>
    </xdr:from>
    <xdr:to>
      <xdr:col>4</xdr:col>
      <xdr:colOff>683106</xdr:colOff>
      <xdr:row>642</xdr:row>
      <xdr:rowOff>310957</xdr:rowOff>
    </xdr:to>
    <xdr:pic>
      <xdr:nvPicPr>
        <xdr:cNvPr id="293" name="图片 1227" descr="YC110-040302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42881" y="191619876"/>
          <a:ext cx="285225" cy="182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358</xdr:row>
      <xdr:rowOff>127000</xdr:rowOff>
    </xdr:from>
    <xdr:to>
      <xdr:col>5</xdr:col>
      <xdr:colOff>0</xdr:colOff>
      <xdr:row>358</xdr:row>
      <xdr:rowOff>127000</xdr:rowOff>
    </xdr:to>
    <xdr:pic>
      <xdr:nvPicPr>
        <xdr:cNvPr id="294" name="图片 67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5674695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227311</xdr:colOff>
      <xdr:row>633</xdr:row>
      <xdr:rowOff>90029</xdr:rowOff>
    </xdr:from>
    <xdr:to>
      <xdr:col>4</xdr:col>
      <xdr:colOff>760077</xdr:colOff>
      <xdr:row>633</xdr:row>
      <xdr:rowOff>456787</xdr:rowOff>
    </xdr:to>
    <xdr:pic>
      <xdr:nvPicPr>
        <xdr:cNvPr id="298" name="图片 2071" descr="YC110-16-055BK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311" y="187376544"/>
          <a:ext cx="532766" cy="366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268490</xdr:colOff>
      <xdr:row>632</xdr:row>
      <xdr:rowOff>93108</xdr:rowOff>
    </xdr:from>
    <xdr:to>
      <xdr:col>4</xdr:col>
      <xdr:colOff>784820</xdr:colOff>
      <xdr:row>632</xdr:row>
      <xdr:rowOff>398993</xdr:rowOff>
    </xdr:to>
    <xdr:pic>
      <xdr:nvPicPr>
        <xdr:cNvPr id="299" name="图片 2244" descr="YC110-16-051BK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3490" y="186811972"/>
          <a:ext cx="516330" cy="30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177037</xdr:colOff>
      <xdr:row>639</xdr:row>
      <xdr:rowOff>102825</xdr:rowOff>
    </xdr:from>
    <xdr:to>
      <xdr:col>4</xdr:col>
      <xdr:colOff>856288</xdr:colOff>
      <xdr:row>639</xdr:row>
      <xdr:rowOff>441139</xdr:rowOff>
    </xdr:to>
    <xdr:pic>
      <xdr:nvPicPr>
        <xdr:cNvPr id="300" name="Picture 43" descr="F:\配件拍照合集\车架\YC110-0460-01.pngYC110-0460-0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4622037" y="190160249"/>
          <a:ext cx="679251" cy="338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411216</xdr:colOff>
      <xdr:row>276</xdr:row>
      <xdr:rowOff>74501</xdr:rowOff>
    </xdr:from>
    <xdr:to>
      <xdr:col>4</xdr:col>
      <xdr:colOff>655668</xdr:colOff>
      <xdr:row>276</xdr:row>
      <xdr:rowOff>304286</xdr:rowOff>
    </xdr:to>
    <xdr:pic>
      <xdr:nvPicPr>
        <xdr:cNvPr id="302" name="图片 1484" descr="GB97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6216" y="72560713"/>
          <a:ext cx="244452" cy="229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237956</xdr:colOff>
      <xdr:row>511</xdr:row>
      <xdr:rowOff>53986</xdr:rowOff>
    </xdr:from>
    <xdr:to>
      <xdr:col>4</xdr:col>
      <xdr:colOff>740833</xdr:colOff>
      <xdr:row>511</xdr:row>
      <xdr:rowOff>422918</xdr:rowOff>
    </xdr:to>
    <xdr:pic>
      <xdr:nvPicPr>
        <xdr:cNvPr id="306" name="图片 1710" descr="YC110-21-04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2956" y="145363153"/>
          <a:ext cx="502877" cy="368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78452</xdr:colOff>
      <xdr:row>498</xdr:row>
      <xdr:rowOff>334726</xdr:rowOff>
    </xdr:from>
    <xdr:to>
      <xdr:col>4</xdr:col>
      <xdr:colOff>975542</xdr:colOff>
      <xdr:row>498</xdr:row>
      <xdr:rowOff>721669</xdr:rowOff>
    </xdr:to>
    <xdr:pic>
      <xdr:nvPicPr>
        <xdr:cNvPr id="309" name="图片 527" descr="YC110-219副本副本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3452" y="142209120"/>
          <a:ext cx="897090" cy="386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212197</xdr:colOff>
      <xdr:row>512</xdr:row>
      <xdr:rowOff>106142</xdr:rowOff>
    </xdr:from>
    <xdr:to>
      <xdr:col>4</xdr:col>
      <xdr:colOff>811338</xdr:colOff>
      <xdr:row>512</xdr:row>
      <xdr:rowOff>423334</xdr:rowOff>
    </xdr:to>
    <xdr:pic>
      <xdr:nvPicPr>
        <xdr:cNvPr id="310" name="图片 528" descr="后刹上泵支架.jpg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657197" y="145982960"/>
          <a:ext cx="599141" cy="317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133186</xdr:colOff>
      <xdr:row>462</xdr:row>
      <xdr:rowOff>73527</xdr:rowOff>
    </xdr:from>
    <xdr:to>
      <xdr:col>4</xdr:col>
      <xdr:colOff>914015</xdr:colOff>
      <xdr:row>462</xdr:row>
      <xdr:rowOff>396580</xdr:rowOff>
    </xdr:to>
    <xdr:pic>
      <xdr:nvPicPr>
        <xdr:cNvPr id="326" name="图片 384" descr="未标题-1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578186" y="128863072"/>
          <a:ext cx="780829" cy="323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90859</xdr:colOff>
      <xdr:row>425</xdr:row>
      <xdr:rowOff>87283</xdr:rowOff>
    </xdr:from>
    <xdr:to>
      <xdr:col>4</xdr:col>
      <xdr:colOff>952250</xdr:colOff>
      <xdr:row>425</xdr:row>
      <xdr:rowOff>529226</xdr:rowOff>
    </xdr:to>
    <xdr:pic>
      <xdr:nvPicPr>
        <xdr:cNvPr id="327" name="Picture 19" descr="45Z.jpg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5859" y="128309177"/>
          <a:ext cx="861391" cy="441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418423</xdr:colOff>
      <xdr:row>115</xdr:row>
      <xdr:rowOff>118318</xdr:rowOff>
    </xdr:from>
    <xdr:to>
      <xdr:col>4</xdr:col>
      <xdr:colOff>663865</xdr:colOff>
      <xdr:row>115</xdr:row>
      <xdr:rowOff>345960</xdr:rowOff>
    </xdr:to>
    <xdr:pic>
      <xdr:nvPicPr>
        <xdr:cNvPr id="336" name="图片 3804" descr="IMG_4094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l="8000" t="11390" r="7429"/>
        <a:stretch>
          <a:fillRect/>
        </a:stretch>
      </xdr:blipFill>
      <xdr:spPr>
        <a:xfrm>
          <a:off x="4863423" y="26538166"/>
          <a:ext cx="245442" cy="227642"/>
        </a:xfrm>
        <a:prstGeom prst="leftBracket">
          <a:avLst/>
        </a:prstGeom>
      </xdr:spPr>
    </xdr:pic>
    <xdr:clientData/>
  </xdr:twoCellAnchor>
  <xdr:twoCellAnchor>
    <xdr:from>
      <xdr:col>4</xdr:col>
      <xdr:colOff>173383</xdr:colOff>
      <xdr:row>133</xdr:row>
      <xdr:rowOff>42517</xdr:rowOff>
    </xdr:from>
    <xdr:to>
      <xdr:col>4</xdr:col>
      <xdr:colOff>840133</xdr:colOff>
      <xdr:row>133</xdr:row>
      <xdr:rowOff>518767</xdr:rowOff>
    </xdr:to>
    <xdr:pic>
      <xdr:nvPicPr>
        <xdr:cNvPr id="343" name="图片 40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174" y="56443769"/>
          <a:ext cx="666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298681</xdr:colOff>
      <xdr:row>233</xdr:row>
      <xdr:rowOff>153340</xdr:rowOff>
    </xdr:from>
    <xdr:to>
      <xdr:col>4</xdr:col>
      <xdr:colOff>644621</xdr:colOff>
      <xdr:row>233</xdr:row>
      <xdr:rowOff>318656</xdr:rowOff>
    </xdr:to>
    <xdr:pic>
      <xdr:nvPicPr>
        <xdr:cNvPr id="345" name="Picture 526886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681" y="60978643"/>
          <a:ext cx="345940" cy="16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374469</xdr:colOff>
      <xdr:row>351</xdr:row>
      <xdr:rowOff>85339</xdr:rowOff>
    </xdr:from>
    <xdr:to>
      <xdr:col>4</xdr:col>
      <xdr:colOff>615758</xdr:colOff>
      <xdr:row>351</xdr:row>
      <xdr:rowOff>259854</xdr:rowOff>
    </xdr:to>
    <xdr:pic>
      <xdr:nvPicPr>
        <xdr:cNvPr id="348" name="图片 1485" descr="GB97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469" y="102320339"/>
          <a:ext cx="241289" cy="17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363413</xdr:colOff>
      <xdr:row>350</xdr:row>
      <xdr:rowOff>68541</xdr:rowOff>
    </xdr:from>
    <xdr:to>
      <xdr:col>4</xdr:col>
      <xdr:colOff>577273</xdr:colOff>
      <xdr:row>350</xdr:row>
      <xdr:rowOff>220592</xdr:rowOff>
    </xdr:to>
    <xdr:pic>
      <xdr:nvPicPr>
        <xdr:cNvPr id="349" name="图片 409" descr="GB93-Ф8-W副本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413" y="101947556"/>
          <a:ext cx="213860" cy="152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171642</xdr:colOff>
      <xdr:row>503</xdr:row>
      <xdr:rowOff>66771</xdr:rowOff>
    </xdr:from>
    <xdr:to>
      <xdr:col>4</xdr:col>
      <xdr:colOff>831609</xdr:colOff>
      <xdr:row>503</xdr:row>
      <xdr:rowOff>481060</xdr:rowOff>
    </xdr:to>
    <xdr:pic>
      <xdr:nvPicPr>
        <xdr:cNvPr id="351" name="图片 41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6642" y="144346468"/>
          <a:ext cx="659967" cy="41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280165</xdr:colOff>
      <xdr:row>237</xdr:row>
      <xdr:rowOff>220405</xdr:rowOff>
    </xdr:from>
    <xdr:to>
      <xdr:col>4</xdr:col>
      <xdr:colOff>731212</xdr:colOff>
      <xdr:row>237</xdr:row>
      <xdr:rowOff>395741</xdr:rowOff>
    </xdr:to>
    <xdr:pic>
      <xdr:nvPicPr>
        <xdr:cNvPr id="359" name="图片 25" descr="F:\配件拍照合集\轮框\YC110-0610-08.pngYC110-0610-0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4725165" y="63277829"/>
          <a:ext cx="451047" cy="17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335532</xdr:colOff>
      <xdr:row>236</xdr:row>
      <xdr:rowOff>180228</xdr:rowOff>
    </xdr:from>
    <xdr:to>
      <xdr:col>4</xdr:col>
      <xdr:colOff>737246</xdr:colOff>
      <xdr:row>236</xdr:row>
      <xdr:rowOff>350455</xdr:rowOff>
    </xdr:to>
    <xdr:pic>
      <xdr:nvPicPr>
        <xdr:cNvPr id="360" name="图片 26" descr="F:\配件拍照合集\轮框\YC110-0609-08.pngYC110-0609-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780532" y="62708486"/>
          <a:ext cx="401714" cy="170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40543</xdr:colOff>
      <xdr:row>494</xdr:row>
      <xdr:rowOff>136345</xdr:rowOff>
    </xdr:from>
    <xdr:to>
      <xdr:col>4</xdr:col>
      <xdr:colOff>957152</xdr:colOff>
      <xdr:row>494</xdr:row>
      <xdr:rowOff>422095</xdr:rowOff>
    </xdr:to>
    <xdr:pic>
      <xdr:nvPicPr>
        <xdr:cNvPr id="363" name="图片 1618" descr="YC110-120103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5543" y="140086497"/>
          <a:ext cx="91660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257439</xdr:colOff>
      <xdr:row>100</xdr:row>
      <xdr:rowOff>76099</xdr:rowOff>
    </xdr:from>
    <xdr:to>
      <xdr:col>4</xdr:col>
      <xdr:colOff>864001</xdr:colOff>
      <xdr:row>100</xdr:row>
      <xdr:rowOff>423334</xdr:rowOff>
    </xdr:to>
    <xdr:pic>
      <xdr:nvPicPr>
        <xdr:cNvPr id="368" name="图片 43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2439" y="23118902"/>
          <a:ext cx="606562" cy="34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265759</xdr:colOff>
      <xdr:row>226</xdr:row>
      <xdr:rowOff>88306</xdr:rowOff>
    </xdr:from>
    <xdr:to>
      <xdr:col>4</xdr:col>
      <xdr:colOff>769697</xdr:colOff>
      <xdr:row>226</xdr:row>
      <xdr:rowOff>442771</xdr:rowOff>
    </xdr:to>
    <xdr:pic>
      <xdr:nvPicPr>
        <xdr:cNvPr id="377" name="图片 585" descr="未标题-1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759" y="60345958"/>
          <a:ext cx="503938" cy="354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121035</xdr:colOff>
      <xdr:row>618</xdr:row>
      <xdr:rowOff>56957</xdr:rowOff>
    </xdr:from>
    <xdr:to>
      <xdr:col>4</xdr:col>
      <xdr:colOff>926381</xdr:colOff>
      <xdr:row>618</xdr:row>
      <xdr:rowOff>519730</xdr:rowOff>
    </xdr:to>
    <xdr:pic>
      <xdr:nvPicPr>
        <xdr:cNvPr id="384" name="图片 2379" descr="YC110-181-05B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6035" y="179531048"/>
          <a:ext cx="805346" cy="462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231385</xdr:colOff>
      <xdr:row>414</xdr:row>
      <xdr:rowOff>64604</xdr:rowOff>
    </xdr:from>
    <xdr:to>
      <xdr:col>4</xdr:col>
      <xdr:colOff>791442</xdr:colOff>
      <xdr:row>414</xdr:row>
      <xdr:rowOff>452197</xdr:rowOff>
    </xdr:to>
    <xdr:pic>
      <xdr:nvPicPr>
        <xdr:cNvPr id="386" name="图片 429" descr="未标题-1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385" y="124976801"/>
          <a:ext cx="560057" cy="38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578619</xdr:colOff>
      <xdr:row>134</xdr:row>
      <xdr:rowOff>171450</xdr:rowOff>
    </xdr:from>
    <xdr:to>
      <xdr:col>4</xdr:col>
      <xdr:colOff>981363</xdr:colOff>
      <xdr:row>134</xdr:row>
      <xdr:rowOff>455073</xdr:rowOff>
    </xdr:to>
    <xdr:pic>
      <xdr:nvPicPr>
        <xdr:cNvPr id="390" name="图片 523" descr="YC110-02-20 (1)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3619" y="32931677"/>
          <a:ext cx="402744" cy="28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124883</xdr:colOff>
      <xdr:row>134</xdr:row>
      <xdr:rowOff>171642</xdr:rowOff>
    </xdr:from>
    <xdr:to>
      <xdr:col>4</xdr:col>
      <xdr:colOff>516282</xdr:colOff>
      <xdr:row>134</xdr:row>
      <xdr:rowOff>455264</xdr:rowOff>
    </xdr:to>
    <xdr:pic>
      <xdr:nvPicPr>
        <xdr:cNvPr id="391" name="图片 530" descr="YC110-0231-01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9883" y="32931869"/>
          <a:ext cx="391399" cy="283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318077</xdr:colOff>
      <xdr:row>316</xdr:row>
      <xdr:rowOff>18857</xdr:rowOff>
    </xdr:from>
    <xdr:to>
      <xdr:col>4</xdr:col>
      <xdr:colOff>740214</xdr:colOff>
      <xdr:row>316</xdr:row>
      <xdr:rowOff>558764</xdr:rowOff>
    </xdr:to>
    <xdr:pic>
      <xdr:nvPicPr>
        <xdr:cNvPr id="392" name="图片 9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3077" y="87783554"/>
          <a:ext cx="422137" cy="53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101508</xdr:colOff>
      <xdr:row>95</xdr:row>
      <xdr:rowOff>64932</xdr:rowOff>
    </xdr:from>
    <xdr:to>
      <xdr:col>4</xdr:col>
      <xdr:colOff>894773</xdr:colOff>
      <xdr:row>95</xdr:row>
      <xdr:rowOff>536352</xdr:rowOff>
    </xdr:to>
    <xdr:pic>
      <xdr:nvPicPr>
        <xdr:cNvPr id="400" name="图片 470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6508" y="20615841"/>
          <a:ext cx="793265" cy="47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79883</xdr:colOff>
      <xdr:row>155</xdr:row>
      <xdr:rowOff>82620</xdr:rowOff>
    </xdr:from>
    <xdr:to>
      <xdr:col>4</xdr:col>
      <xdr:colOff>976394</xdr:colOff>
      <xdr:row>155</xdr:row>
      <xdr:rowOff>468559</xdr:rowOff>
    </xdr:to>
    <xdr:pic>
      <xdr:nvPicPr>
        <xdr:cNvPr id="416" name="图片 49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63" b="19167"/>
        <a:stretch>
          <a:fillRect/>
        </a:stretch>
      </xdr:blipFill>
      <xdr:spPr>
        <a:xfrm>
          <a:off x="4524883" y="39635423"/>
          <a:ext cx="896511" cy="38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126706</xdr:colOff>
      <xdr:row>157</xdr:row>
      <xdr:rowOff>175232</xdr:rowOff>
    </xdr:from>
    <xdr:to>
      <xdr:col>4</xdr:col>
      <xdr:colOff>942879</xdr:colOff>
      <xdr:row>157</xdr:row>
      <xdr:rowOff>517672</xdr:rowOff>
    </xdr:to>
    <xdr:pic>
      <xdr:nvPicPr>
        <xdr:cNvPr id="417" name="图片 49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00" b="26000"/>
        <a:stretch>
          <a:fillRect/>
        </a:stretch>
      </xdr:blipFill>
      <xdr:spPr>
        <a:xfrm>
          <a:off x="4571706" y="40844096"/>
          <a:ext cx="816173" cy="34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130047</xdr:colOff>
      <xdr:row>156</xdr:row>
      <xdr:rowOff>91413</xdr:rowOff>
    </xdr:from>
    <xdr:to>
      <xdr:col>4</xdr:col>
      <xdr:colOff>937121</xdr:colOff>
      <xdr:row>156</xdr:row>
      <xdr:rowOff>426312</xdr:rowOff>
    </xdr:to>
    <xdr:pic>
      <xdr:nvPicPr>
        <xdr:cNvPr id="418" name="图片 49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02" b="24436"/>
        <a:stretch>
          <a:fillRect/>
        </a:stretch>
      </xdr:blipFill>
      <xdr:spPr>
        <a:xfrm>
          <a:off x="4575047" y="40192625"/>
          <a:ext cx="807074" cy="33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91232</xdr:colOff>
      <xdr:row>244</xdr:row>
      <xdr:rowOff>34828</xdr:rowOff>
    </xdr:from>
    <xdr:to>
      <xdr:col>4</xdr:col>
      <xdr:colOff>976396</xdr:colOff>
      <xdr:row>244</xdr:row>
      <xdr:rowOff>528087</xdr:rowOff>
    </xdr:to>
    <xdr:pic>
      <xdr:nvPicPr>
        <xdr:cNvPr id="421" name="图片 1569" descr="YC110-0601-01.gif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536232" y="65680358"/>
          <a:ext cx="885164" cy="4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104111</xdr:colOff>
      <xdr:row>412</xdr:row>
      <xdr:rowOff>30646</xdr:rowOff>
    </xdr:from>
    <xdr:to>
      <xdr:col>4</xdr:col>
      <xdr:colOff>965501</xdr:colOff>
      <xdr:row>412</xdr:row>
      <xdr:rowOff>543339</xdr:rowOff>
    </xdr:to>
    <xdr:pic>
      <xdr:nvPicPr>
        <xdr:cNvPr id="426" name="图片 2326" descr="YC110-1101-01BK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9111" y="124375191"/>
          <a:ext cx="861390" cy="512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690</xdr:row>
      <xdr:rowOff>0</xdr:rowOff>
    </xdr:from>
    <xdr:to>
      <xdr:col>4</xdr:col>
      <xdr:colOff>730250</xdr:colOff>
      <xdr:row>690</xdr:row>
      <xdr:rowOff>0</xdr:rowOff>
    </xdr:to>
    <xdr:pic>
      <xdr:nvPicPr>
        <xdr:cNvPr id="427" name="图片 1804" descr="6170 副本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90409630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356178</xdr:colOff>
      <xdr:row>677</xdr:row>
      <xdr:rowOff>111952</xdr:rowOff>
    </xdr:from>
    <xdr:to>
      <xdr:col>4</xdr:col>
      <xdr:colOff>734369</xdr:colOff>
      <xdr:row>677</xdr:row>
      <xdr:rowOff>348134</xdr:rowOff>
    </xdr:to>
    <xdr:pic>
      <xdr:nvPicPr>
        <xdr:cNvPr id="428" name="Picture 526876" descr="F:\配件拍照合集\螺丝\BT08.pngBT0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801178" y="200666119"/>
          <a:ext cx="378191" cy="236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341477</xdr:colOff>
      <xdr:row>678</xdr:row>
      <xdr:rowOff>105449</xdr:rowOff>
    </xdr:from>
    <xdr:to>
      <xdr:col>4</xdr:col>
      <xdr:colOff>719667</xdr:colOff>
      <xdr:row>678</xdr:row>
      <xdr:rowOff>375228</xdr:rowOff>
    </xdr:to>
    <xdr:pic>
      <xdr:nvPicPr>
        <xdr:cNvPr id="429" name="Picture 526876" descr="F:\配件拍照合集\螺丝\BT08.pngBT0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786477" y="201150297"/>
          <a:ext cx="378190" cy="269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682</xdr:row>
      <xdr:rowOff>152400</xdr:rowOff>
    </xdr:from>
    <xdr:to>
      <xdr:col>4</xdr:col>
      <xdr:colOff>768350</xdr:colOff>
      <xdr:row>682</xdr:row>
      <xdr:rowOff>152400</xdr:rowOff>
    </xdr:to>
    <xdr:pic>
      <xdr:nvPicPr>
        <xdr:cNvPr id="436" name="图片 51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8884753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682</xdr:row>
      <xdr:rowOff>152400</xdr:rowOff>
    </xdr:from>
    <xdr:to>
      <xdr:col>4</xdr:col>
      <xdr:colOff>768350</xdr:colOff>
      <xdr:row>682</xdr:row>
      <xdr:rowOff>152400</xdr:rowOff>
    </xdr:to>
    <xdr:pic>
      <xdr:nvPicPr>
        <xdr:cNvPr id="437" name="图片 51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8884753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385953</xdr:colOff>
      <xdr:row>670</xdr:row>
      <xdr:rowOff>107866</xdr:rowOff>
    </xdr:from>
    <xdr:to>
      <xdr:col>4</xdr:col>
      <xdr:colOff>674234</xdr:colOff>
      <xdr:row>670</xdr:row>
      <xdr:rowOff>327122</xdr:rowOff>
    </xdr:to>
    <xdr:pic>
      <xdr:nvPicPr>
        <xdr:cNvPr id="438" name="图片 51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0953" y="199738396"/>
          <a:ext cx="288281" cy="219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377673</xdr:colOff>
      <xdr:row>78</xdr:row>
      <xdr:rowOff>116315</xdr:rowOff>
    </xdr:from>
    <xdr:to>
      <xdr:col>4</xdr:col>
      <xdr:colOff>683107</xdr:colOff>
      <xdr:row>78</xdr:row>
      <xdr:rowOff>272388</xdr:rowOff>
    </xdr:to>
    <xdr:pic>
      <xdr:nvPicPr>
        <xdr:cNvPr id="444" name="图片 1310" descr="6183-06000B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822673" y="13711088"/>
          <a:ext cx="305434" cy="156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395382</xdr:colOff>
      <xdr:row>205</xdr:row>
      <xdr:rowOff>78781</xdr:rowOff>
    </xdr:from>
    <xdr:to>
      <xdr:col>4</xdr:col>
      <xdr:colOff>693832</xdr:colOff>
      <xdr:row>205</xdr:row>
      <xdr:rowOff>311384</xdr:rowOff>
    </xdr:to>
    <xdr:pic>
      <xdr:nvPicPr>
        <xdr:cNvPr id="445" name="图片 1510" descr="GB6189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382" y="51937114"/>
          <a:ext cx="298450" cy="23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295366</xdr:colOff>
      <xdr:row>485</xdr:row>
      <xdr:rowOff>149154</xdr:rowOff>
    </xdr:from>
    <xdr:to>
      <xdr:col>4</xdr:col>
      <xdr:colOff>644621</xdr:colOff>
      <xdr:row>485</xdr:row>
      <xdr:rowOff>287620</xdr:rowOff>
    </xdr:to>
    <xdr:pic>
      <xdr:nvPicPr>
        <xdr:cNvPr id="452" name="图片 665" descr="YC110-1255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740366" y="138492563"/>
          <a:ext cx="349255" cy="138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302300</xdr:colOff>
      <xdr:row>502</xdr:row>
      <xdr:rowOff>92268</xdr:rowOff>
    </xdr:from>
    <xdr:to>
      <xdr:col>4</xdr:col>
      <xdr:colOff>673485</xdr:colOff>
      <xdr:row>502</xdr:row>
      <xdr:rowOff>267631</xdr:rowOff>
    </xdr:to>
    <xdr:pic>
      <xdr:nvPicPr>
        <xdr:cNvPr id="453" name="图片 1849" descr="GB70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300" y="143948632"/>
          <a:ext cx="371185" cy="175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386824</xdr:colOff>
      <xdr:row>522</xdr:row>
      <xdr:rowOff>147638</xdr:rowOff>
    </xdr:from>
    <xdr:to>
      <xdr:col>4</xdr:col>
      <xdr:colOff>611808</xdr:colOff>
      <xdr:row>522</xdr:row>
      <xdr:rowOff>259774</xdr:rowOff>
    </xdr:to>
    <xdr:pic>
      <xdr:nvPicPr>
        <xdr:cNvPr id="455" name="图片 2218" descr="GB93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824" y="152066577"/>
          <a:ext cx="224984" cy="112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366735</xdr:colOff>
      <xdr:row>595</xdr:row>
      <xdr:rowOff>142336</xdr:rowOff>
    </xdr:from>
    <xdr:to>
      <xdr:col>4</xdr:col>
      <xdr:colOff>692727</xdr:colOff>
      <xdr:row>595</xdr:row>
      <xdr:rowOff>338632</xdr:rowOff>
    </xdr:to>
    <xdr:pic>
      <xdr:nvPicPr>
        <xdr:cNvPr id="461" name="图片 2436" descr="845-G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811735" y="166877942"/>
          <a:ext cx="325992" cy="196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353291</xdr:colOff>
      <xdr:row>596</xdr:row>
      <xdr:rowOff>104679</xdr:rowOff>
    </xdr:from>
    <xdr:to>
      <xdr:col>4</xdr:col>
      <xdr:colOff>679283</xdr:colOff>
      <xdr:row>596</xdr:row>
      <xdr:rowOff>300975</xdr:rowOff>
    </xdr:to>
    <xdr:pic>
      <xdr:nvPicPr>
        <xdr:cNvPr id="462" name="图片 2436" descr="845-G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798291" y="167302103"/>
          <a:ext cx="325992" cy="196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402918</xdr:colOff>
      <xdr:row>601</xdr:row>
      <xdr:rowOff>82912</xdr:rowOff>
    </xdr:from>
    <xdr:to>
      <xdr:col>4</xdr:col>
      <xdr:colOff>638195</xdr:colOff>
      <xdr:row>601</xdr:row>
      <xdr:rowOff>269394</xdr:rowOff>
    </xdr:to>
    <xdr:pic>
      <xdr:nvPicPr>
        <xdr:cNvPr id="463" name="图片 1506" descr="GB97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7918" y="169397003"/>
          <a:ext cx="235277" cy="186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412597</xdr:colOff>
      <xdr:row>604</xdr:row>
      <xdr:rowOff>155229</xdr:rowOff>
    </xdr:from>
    <xdr:to>
      <xdr:col>4</xdr:col>
      <xdr:colOff>652479</xdr:colOff>
      <xdr:row>604</xdr:row>
      <xdr:rowOff>313784</xdr:rowOff>
    </xdr:to>
    <xdr:pic>
      <xdr:nvPicPr>
        <xdr:cNvPr id="464" name="图片 1227" descr="YC110-040302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57597" y="170710456"/>
          <a:ext cx="239882" cy="15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419234</xdr:colOff>
      <xdr:row>599</xdr:row>
      <xdr:rowOff>144530</xdr:rowOff>
    </xdr:from>
    <xdr:to>
      <xdr:col>4</xdr:col>
      <xdr:colOff>659576</xdr:colOff>
      <xdr:row>599</xdr:row>
      <xdr:rowOff>307060</xdr:rowOff>
    </xdr:to>
    <xdr:pic>
      <xdr:nvPicPr>
        <xdr:cNvPr id="466" name="图片 661" descr="GB96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234" y="168631197"/>
          <a:ext cx="240342" cy="162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376402</xdr:colOff>
      <xdr:row>597</xdr:row>
      <xdr:rowOff>111858</xdr:rowOff>
    </xdr:from>
    <xdr:to>
      <xdr:col>4</xdr:col>
      <xdr:colOff>662326</xdr:colOff>
      <xdr:row>597</xdr:row>
      <xdr:rowOff>274388</xdr:rowOff>
    </xdr:to>
    <xdr:pic>
      <xdr:nvPicPr>
        <xdr:cNvPr id="467" name="图片 544" descr="wKhQL1MdqOeEKAv2AAAAAFL_eqo878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402" y="167771100"/>
          <a:ext cx="285924" cy="162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384490</xdr:colOff>
      <xdr:row>598</xdr:row>
      <xdr:rowOff>89000</xdr:rowOff>
    </xdr:from>
    <xdr:to>
      <xdr:col>4</xdr:col>
      <xdr:colOff>679623</xdr:colOff>
      <xdr:row>598</xdr:row>
      <xdr:rowOff>264883</xdr:rowOff>
    </xdr:to>
    <xdr:pic>
      <xdr:nvPicPr>
        <xdr:cNvPr id="468" name="图片 541" descr="FB5787-M5×12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490" y="168161955"/>
          <a:ext cx="295133" cy="175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370782</xdr:colOff>
      <xdr:row>603</xdr:row>
      <xdr:rowOff>156500</xdr:rowOff>
    </xdr:from>
    <xdr:to>
      <xdr:col>4</xdr:col>
      <xdr:colOff>660701</xdr:colOff>
      <xdr:row>603</xdr:row>
      <xdr:rowOff>317566</xdr:rowOff>
    </xdr:to>
    <xdr:pic>
      <xdr:nvPicPr>
        <xdr:cNvPr id="469" name="图片 1811" descr="6187-W 副本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5782" y="170298015"/>
          <a:ext cx="289919" cy="161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385618</xdr:colOff>
      <xdr:row>626</xdr:row>
      <xdr:rowOff>142588</xdr:rowOff>
    </xdr:from>
    <xdr:to>
      <xdr:col>4</xdr:col>
      <xdr:colOff>773983</xdr:colOff>
      <xdr:row>626</xdr:row>
      <xdr:rowOff>423334</xdr:rowOff>
    </xdr:to>
    <xdr:pic>
      <xdr:nvPicPr>
        <xdr:cNvPr id="474" name="图片 2247" descr="YC110-16-043BK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0618" y="183907740"/>
          <a:ext cx="388365" cy="280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328745</xdr:colOff>
      <xdr:row>625</xdr:row>
      <xdr:rowOff>126156</xdr:rowOff>
    </xdr:from>
    <xdr:to>
      <xdr:col>4</xdr:col>
      <xdr:colOff>801333</xdr:colOff>
      <xdr:row>625</xdr:row>
      <xdr:rowOff>441106</xdr:rowOff>
    </xdr:to>
    <xdr:pic>
      <xdr:nvPicPr>
        <xdr:cNvPr id="475" name="图片 2268" descr="YC110-16-033BK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745" y="183323656"/>
          <a:ext cx="472588" cy="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183331</xdr:colOff>
      <xdr:row>624</xdr:row>
      <xdr:rowOff>105726</xdr:rowOff>
    </xdr:from>
    <xdr:to>
      <xdr:col>4</xdr:col>
      <xdr:colOff>904394</xdr:colOff>
      <xdr:row>624</xdr:row>
      <xdr:rowOff>471516</xdr:rowOff>
    </xdr:to>
    <xdr:pic>
      <xdr:nvPicPr>
        <xdr:cNvPr id="476" name="图片 2018" descr="YC110-16-066BK(售后)副本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8331" y="182735574"/>
          <a:ext cx="721063" cy="36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369306</xdr:colOff>
      <xdr:row>636</xdr:row>
      <xdr:rowOff>133734</xdr:rowOff>
    </xdr:from>
    <xdr:to>
      <xdr:col>4</xdr:col>
      <xdr:colOff>657985</xdr:colOff>
      <xdr:row>636</xdr:row>
      <xdr:rowOff>344692</xdr:rowOff>
    </xdr:to>
    <xdr:pic>
      <xdr:nvPicPr>
        <xdr:cNvPr id="480" name="图片 520" descr="GB93-Ф8-W副本.gif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4306" y="188892295"/>
          <a:ext cx="288679" cy="210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357048</xdr:colOff>
      <xdr:row>637</xdr:row>
      <xdr:rowOff>85655</xdr:rowOff>
    </xdr:from>
    <xdr:to>
      <xdr:col>4</xdr:col>
      <xdr:colOff>673485</xdr:colOff>
      <xdr:row>637</xdr:row>
      <xdr:rowOff>313268</xdr:rowOff>
    </xdr:to>
    <xdr:pic>
      <xdr:nvPicPr>
        <xdr:cNvPr id="481" name="图片 1485" descr="GB97.gif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2048" y="189277170"/>
          <a:ext cx="316437" cy="227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378082</xdr:colOff>
      <xdr:row>676</xdr:row>
      <xdr:rowOff>89508</xdr:rowOff>
    </xdr:from>
    <xdr:to>
      <xdr:col>4</xdr:col>
      <xdr:colOff>702349</xdr:colOff>
      <xdr:row>676</xdr:row>
      <xdr:rowOff>311159</xdr:rowOff>
    </xdr:to>
    <xdr:pic>
      <xdr:nvPicPr>
        <xdr:cNvPr id="484" name="图片 1147" descr="D00C060副本.gif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082" y="200181856"/>
          <a:ext cx="324267" cy="221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384351</xdr:colOff>
      <xdr:row>689</xdr:row>
      <xdr:rowOff>75303</xdr:rowOff>
    </xdr:from>
    <xdr:to>
      <xdr:col>4</xdr:col>
      <xdr:colOff>760075</xdr:colOff>
      <xdr:row>689</xdr:row>
      <xdr:rowOff>263165</xdr:rowOff>
    </xdr:to>
    <xdr:pic>
      <xdr:nvPicPr>
        <xdr:cNvPr id="485" name="图片 2318" descr="FB6170.gif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829351" y="203294545"/>
          <a:ext cx="375724" cy="187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116491</xdr:colOff>
      <xdr:row>83</xdr:row>
      <xdr:rowOff>87989</xdr:rowOff>
    </xdr:from>
    <xdr:to>
      <xdr:col>4</xdr:col>
      <xdr:colOff>904394</xdr:colOff>
      <xdr:row>83</xdr:row>
      <xdr:rowOff>450309</xdr:rowOff>
    </xdr:to>
    <xdr:pic>
      <xdr:nvPicPr>
        <xdr:cNvPr id="486" name="图片 4548" descr="YC110-0109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1491" y="16222762"/>
          <a:ext cx="787903" cy="362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186036</xdr:colOff>
      <xdr:row>611</xdr:row>
      <xdr:rowOff>99733</xdr:rowOff>
    </xdr:from>
    <xdr:to>
      <xdr:col>4</xdr:col>
      <xdr:colOff>923638</xdr:colOff>
      <xdr:row>611</xdr:row>
      <xdr:rowOff>460797</xdr:rowOff>
    </xdr:to>
    <xdr:pic>
      <xdr:nvPicPr>
        <xdr:cNvPr id="532" name="ID_C3741EAF2D5E49DF86A8F40200CBE94A" descr="86427 副本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17880" r="10442" b="26564"/>
        <a:stretch>
          <a:fillRect/>
        </a:stretch>
      </xdr:blipFill>
      <xdr:spPr>
        <a:xfrm>
          <a:off x="4631036" y="174888294"/>
          <a:ext cx="737602" cy="36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419928</xdr:colOff>
      <xdr:row>37</xdr:row>
      <xdr:rowOff>65410</xdr:rowOff>
    </xdr:from>
    <xdr:to>
      <xdr:col>4</xdr:col>
      <xdr:colOff>592096</xdr:colOff>
      <xdr:row>37</xdr:row>
      <xdr:rowOff>202046</xdr:rowOff>
    </xdr:to>
    <xdr:pic>
      <xdr:nvPicPr>
        <xdr:cNvPr id="223" name="Picture 526875" descr="F:\配件拍照合集\螺丝\GB819.pngGB81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864928" y="8272304"/>
          <a:ext cx="172168" cy="136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218958</xdr:colOff>
      <xdr:row>76</xdr:row>
      <xdr:rowOff>137238</xdr:rowOff>
    </xdr:from>
    <xdr:to>
      <xdr:col>4</xdr:col>
      <xdr:colOff>817804</xdr:colOff>
      <xdr:row>76</xdr:row>
      <xdr:rowOff>492833</xdr:rowOff>
    </xdr:to>
    <xdr:pic>
      <xdr:nvPicPr>
        <xdr:cNvPr id="497" name="图片 488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4663958" y="12548602"/>
          <a:ext cx="598846" cy="35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174</xdr:row>
      <xdr:rowOff>109393</xdr:rowOff>
    </xdr:from>
    <xdr:to>
      <xdr:col>4</xdr:col>
      <xdr:colOff>606135</xdr:colOff>
      <xdr:row>174</xdr:row>
      <xdr:rowOff>290941</xdr:rowOff>
    </xdr:to>
    <xdr:pic>
      <xdr:nvPicPr>
        <xdr:cNvPr id="177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806950" y="45550378"/>
          <a:ext cx="244185" cy="181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340747</xdr:colOff>
      <xdr:row>182</xdr:row>
      <xdr:rowOff>147596</xdr:rowOff>
    </xdr:from>
    <xdr:to>
      <xdr:col>4</xdr:col>
      <xdr:colOff>645866</xdr:colOff>
      <xdr:row>182</xdr:row>
      <xdr:rowOff>304947</xdr:rowOff>
    </xdr:to>
    <xdr:pic>
      <xdr:nvPicPr>
        <xdr:cNvPr id="19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402538" y="75260918"/>
          <a:ext cx="305119" cy="157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238740</xdr:colOff>
      <xdr:row>206</xdr:row>
      <xdr:rowOff>135640</xdr:rowOff>
    </xdr:from>
    <xdr:to>
      <xdr:col>4</xdr:col>
      <xdr:colOff>813785</xdr:colOff>
      <xdr:row>206</xdr:row>
      <xdr:rowOff>442575</xdr:rowOff>
    </xdr:to>
    <xdr:pic>
      <xdr:nvPicPr>
        <xdr:cNvPr id="372" name="图片 371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4683740" y="52417307"/>
          <a:ext cx="575045" cy="30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402849</xdr:colOff>
      <xdr:row>207</xdr:row>
      <xdr:rowOff>157519</xdr:rowOff>
    </xdr:from>
    <xdr:to>
      <xdr:col>4</xdr:col>
      <xdr:colOff>683107</xdr:colOff>
      <xdr:row>207</xdr:row>
      <xdr:rowOff>309368</xdr:rowOff>
    </xdr:to>
    <xdr:pic>
      <xdr:nvPicPr>
        <xdr:cNvPr id="40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47849" y="53006837"/>
          <a:ext cx="280258" cy="151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337102</xdr:colOff>
      <xdr:row>215</xdr:row>
      <xdr:rowOff>103698</xdr:rowOff>
    </xdr:from>
    <xdr:to>
      <xdr:col>4</xdr:col>
      <xdr:colOff>644621</xdr:colOff>
      <xdr:row>215</xdr:row>
      <xdr:rowOff>272483</xdr:rowOff>
    </xdr:to>
    <xdr:pic>
      <xdr:nvPicPr>
        <xdr:cNvPr id="40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782102" y="56137637"/>
          <a:ext cx="307519" cy="16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408924</xdr:colOff>
      <xdr:row>292</xdr:row>
      <xdr:rowOff>120940</xdr:rowOff>
    </xdr:from>
    <xdr:to>
      <xdr:col>4</xdr:col>
      <xdr:colOff>683106</xdr:colOff>
      <xdr:row>292</xdr:row>
      <xdr:rowOff>267835</xdr:rowOff>
    </xdr:to>
    <xdr:pic>
      <xdr:nvPicPr>
        <xdr:cNvPr id="50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53924" y="74800788"/>
          <a:ext cx="274182" cy="146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411615</xdr:colOff>
      <xdr:row>328</xdr:row>
      <xdr:rowOff>151433</xdr:rowOff>
    </xdr:from>
    <xdr:to>
      <xdr:col>4</xdr:col>
      <xdr:colOff>683106</xdr:colOff>
      <xdr:row>328</xdr:row>
      <xdr:rowOff>300671</xdr:rowOff>
    </xdr:to>
    <xdr:pic>
      <xdr:nvPicPr>
        <xdr:cNvPr id="51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56615" y="89436281"/>
          <a:ext cx="271491" cy="14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383883</xdr:colOff>
      <xdr:row>337</xdr:row>
      <xdr:rowOff>174845</xdr:rowOff>
    </xdr:from>
    <xdr:to>
      <xdr:col>4</xdr:col>
      <xdr:colOff>663864</xdr:colOff>
      <xdr:row>337</xdr:row>
      <xdr:rowOff>328580</xdr:rowOff>
    </xdr:to>
    <xdr:pic>
      <xdr:nvPicPr>
        <xdr:cNvPr id="51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28883" y="94558936"/>
          <a:ext cx="279981" cy="153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320172</xdr:colOff>
      <xdr:row>332</xdr:row>
      <xdr:rowOff>100605</xdr:rowOff>
    </xdr:from>
    <xdr:to>
      <xdr:col>4</xdr:col>
      <xdr:colOff>733937</xdr:colOff>
      <xdr:row>332</xdr:row>
      <xdr:rowOff>404090</xdr:rowOff>
    </xdr:to>
    <xdr:pic>
      <xdr:nvPicPr>
        <xdr:cNvPr id="517" name="图片 533" descr="F:\配件拍照合集\空滤器\YC110-2030.pngYC110-2030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4765172" y="91761893"/>
          <a:ext cx="413765" cy="30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417798</xdr:colOff>
      <xdr:row>318</xdr:row>
      <xdr:rowOff>134081</xdr:rowOff>
    </xdr:from>
    <xdr:to>
      <xdr:col>4</xdr:col>
      <xdr:colOff>594728</xdr:colOff>
      <xdr:row>318</xdr:row>
      <xdr:rowOff>316372</xdr:rowOff>
    </xdr:to>
    <xdr:pic>
      <xdr:nvPicPr>
        <xdr:cNvPr id="521" name="图片 787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862798" y="88514536"/>
          <a:ext cx="176930" cy="182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392342</xdr:colOff>
      <xdr:row>323</xdr:row>
      <xdr:rowOff>90651</xdr:rowOff>
    </xdr:from>
    <xdr:to>
      <xdr:col>4</xdr:col>
      <xdr:colOff>663864</xdr:colOff>
      <xdr:row>323</xdr:row>
      <xdr:rowOff>308175</xdr:rowOff>
    </xdr:to>
    <xdr:pic>
      <xdr:nvPicPr>
        <xdr:cNvPr id="523" name="Picture 578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4837342" y="88923303"/>
          <a:ext cx="271522" cy="21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300266</xdr:colOff>
      <xdr:row>336</xdr:row>
      <xdr:rowOff>128213</xdr:rowOff>
    </xdr:from>
    <xdr:to>
      <xdr:col>4</xdr:col>
      <xdr:colOff>837046</xdr:colOff>
      <xdr:row>336</xdr:row>
      <xdr:rowOff>451154</xdr:rowOff>
    </xdr:to>
    <xdr:pic>
      <xdr:nvPicPr>
        <xdr:cNvPr id="525" name="图片 455" descr="17332152FMH01副本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745266" y="93944652"/>
          <a:ext cx="536780" cy="322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261781</xdr:colOff>
      <xdr:row>333</xdr:row>
      <xdr:rowOff>80492</xdr:rowOff>
    </xdr:from>
    <xdr:to>
      <xdr:col>4</xdr:col>
      <xdr:colOff>775090</xdr:colOff>
      <xdr:row>333</xdr:row>
      <xdr:rowOff>452198</xdr:rowOff>
    </xdr:to>
    <xdr:pic>
      <xdr:nvPicPr>
        <xdr:cNvPr id="527" name="图片 460" descr="隔热垫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781" y="92261325"/>
          <a:ext cx="513309" cy="37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390564</xdr:colOff>
      <xdr:row>349</xdr:row>
      <xdr:rowOff>143511</xdr:rowOff>
    </xdr:from>
    <xdr:to>
      <xdr:col>4</xdr:col>
      <xdr:colOff>635000</xdr:colOff>
      <xdr:row>349</xdr:row>
      <xdr:rowOff>277843</xdr:rowOff>
    </xdr:to>
    <xdr:pic>
      <xdr:nvPicPr>
        <xdr:cNvPr id="53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35564" y="101541466"/>
          <a:ext cx="244436" cy="134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176363</xdr:colOff>
      <xdr:row>358</xdr:row>
      <xdr:rowOff>89632</xdr:rowOff>
    </xdr:from>
    <xdr:to>
      <xdr:col>4</xdr:col>
      <xdr:colOff>707562</xdr:colOff>
      <xdr:row>358</xdr:row>
      <xdr:rowOff>375227</xdr:rowOff>
    </xdr:to>
    <xdr:pic>
      <xdr:nvPicPr>
        <xdr:cNvPr id="534" name="图片 4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4621363" y="105672814"/>
          <a:ext cx="531199" cy="28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408941</xdr:colOff>
      <xdr:row>359</xdr:row>
      <xdr:rowOff>71922</xdr:rowOff>
    </xdr:from>
    <xdr:to>
      <xdr:col>4</xdr:col>
      <xdr:colOff>659780</xdr:colOff>
      <xdr:row>359</xdr:row>
      <xdr:rowOff>258417</xdr:rowOff>
    </xdr:to>
    <xdr:pic>
      <xdr:nvPicPr>
        <xdr:cNvPr id="535" name="图片 480" descr="F:\配件拍照合集\螺丝\DIN7985.jpgDIN798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4470732" y="150192548"/>
          <a:ext cx="250839" cy="18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361834</xdr:colOff>
      <xdr:row>367</xdr:row>
      <xdr:rowOff>122940</xdr:rowOff>
    </xdr:from>
    <xdr:to>
      <xdr:col>4</xdr:col>
      <xdr:colOff>663863</xdr:colOff>
      <xdr:row>367</xdr:row>
      <xdr:rowOff>319057</xdr:rowOff>
    </xdr:to>
    <xdr:pic>
      <xdr:nvPicPr>
        <xdr:cNvPr id="537" name="图片 2317" descr="F:\配件拍照合集\螺丝\GB5783.pngGB578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4806834" y="110333925"/>
          <a:ext cx="302029" cy="19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356507</xdr:colOff>
      <xdr:row>393</xdr:row>
      <xdr:rowOff>101586</xdr:rowOff>
    </xdr:from>
    <xdr:to>
      <xdr:col>4</xdr:col>
      <xdr:colOff>731213</xdr:colOff>
      <xdr:row>393</xdr:row>
      <xdr:rowOff>441921</xdr:rowOff>
    </xdr:to>
    <xdr:pic>
      <xdr:nvPicPr>
        <xdr:cNvPr id="541" name="图片 455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4801507" y="116499010"/>
          <a:ext cx="374706" cy="340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357087</xdr:colOff>
      <xdr:row>396</xdr:row>
      <xdr:rowOff>72128</xdr:rowOff>
    </xdr:from>
    <xdr:to>
      <xdr:col>4</xdr:col>
      <xdr:colOff>807937</xdr:colOff>
      <xdr:row>396</xdr:row>
      <xdr:rowOff>504563</xdr:rowOff>
    </xdr:to>
    <xdr:pic>
      <xdr:nvPicPr>
        <xdr:cNvPr id="542" name="图片 911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802087" y="118008946"/>
          <a:ext cx="45085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423431</xdr:colOff>
      <xdr:row>400</xdr:row>
      <xdr:rowOff>112216</xdr:rowOff>
    </xdr:from>
    <xdr:to>
      <xdr:col>4</xdr:col>
      <xdr:colOff>735893</xdr:colOff>
      <xdr:row>400</xdr:row>
      <xdr:rowOff>269394</xdr:rowOff>
    </xdr:to>
    <xdr:pic>
      <xdr:nvPicPr>
        <xdr:cNvPr id="54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68431" y="120021383"/>
          <a:ext cx="312462" cy="157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299067</xdr:colOff>
      <xdr:row>424</xdr:row>
      <xdr:rowOff>134735</xdr:rowOff>
    </xdr:from>
    <xdr:to>
      <xdr:col>4</xdr:col>
      <xdr:colOff>740833</xdr:colOff>
      <xdr:row>424</xdr:row>
      <xdr:rowOff>328126</xdr:rowOff>
    </xdr:to>
    <xdr:pic>
      <xdr:nvPicPr>
        <xdr:cNvPr id="546" name="图片 783" descr="F:\配件拍照合集\轮框\YC110-11-057.pngYC110-11-057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4744067" y="127817841"/>
          <a:ext cx="441766" cy="19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283011</xdr:colOff>
      <xdr:row>423</xdr:row>
      <xdr:rowOff>196420</xdr:rowOff>
    </xdr:from>
    <xdr:to>
      <xdr:col>4</xdr:col>
      <xdr:colOff>676479</xdr:colOff>
      <xdr:row>423</xdr:row>
      <xdr:rowOff>386000</xdr:rowOff>
    </xdr:to>
    <xdr:pic>
      <xdr:nvPicPr>
        <xdr:cNvPr id="547" name="图片 773" descr="F:\配件拍照合集\轮框\YC110-11-047.pngYC110-11-047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728011" y="127379223"/>
          <a:ext cx="393468" cy="18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259047</xdr:colOff>
      <xdr:row>483</xdr:row>
      <xdr:rowOff>145204</xdr:rowOff>
    </xdr:from>
    <xdr:to>
      <xdr:col>4</xdr:col>
      <xdr:colOff>769698</xdr:colOff>
      <xdr:row>483</xdr:row>
      <xdr:rowOff>420908</xdr:rowOff>
    </xdr:to>
    <xdr:pic>
      <xdr:nvPicPr>
        <xdr:cNvPr id="550" name="图片 1285" descr="YC110-1204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/>
        <a:srcRect l="17628" t="27066" r="22009" b="30199"/>
        <a:stretch>
          <a:fillRect/>
        </a:stretch>
      </xdr:blipFill>
      <xdr:spPr>
        <a:xfrm>
          <a:off x="4704047" y="137353310"/>
          <a:ext cx="510651" cy="275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395335</xdr:colOff>
      <xdr:row>500</xdr:row>
      <xdr:rowOff>132850</xdr:rowOff>
    </xdr:from>
    <xdr:to>
      <xdr:col>4</xdr:col>
      <xdr:colOff>673484</xdr:colOff>
      <xdr:row>500</xdr:row>
      <xdr:rowOff>325284</xdr:rowOff>
    </xdr:to>
    <xdr:pic>
      <xdr:nvPicPr>
        <xdr:cNvPr id="552" name="图片 364" descr="F:\配件拍照合集\螺丝\GB70.pngGB7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4840335" y="142940502"/>
          <a:ext cx="278149" cy="19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264873</xdr:colOff>
      <xdr:row>501</xdr:row>
      <xdr:rowOff>113704</xdr:rowOff>
    </xdr:from>
    <xdr:to>
      <xdr:col>4</xdr:col>
      <xdr:colOff>779318</xdr:colOff>
      <xdr:row>501</xdr:row>
      <xdr:rowOff>409237</xdr:rowOff>
    </xdr:to>
    <xdr:pic>
      <xdr:nvPicPr>
        <xdr:cNvPr id="553" name="图片 353" descr="F:\配件拍照合集\线\YC110-1222-01.pngYC110-1222-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4709873" y="143402416"/>
          <a:ext cx="514445" cy="29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438311</xdr:colOff>
      <xdr:row>510</xdr:row>
      <xdr:rowOff>140720</xdr:rowOff>
    </xdr:from>
    <xdr:to>
      <xdr:col>4</xdr:col>
      <xdr:colOff>683107</xdr:colOff>
      <xdr:row>510</xdr:row>
      <xdr:rowOff>275358</xdr:rowOff>
    </xdr:to>
    <xdr:pic>
      <xdr:nvPicPr>
        <xdr:cNvPr id="55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83311" y="144988068"/>
          <a:ext cx="244796" cy="13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405737</xdr:colOff>
      <xdr:row>513</xdr:row>
      <xdr:rowOff>165568</xdr:rowOff>
    </xdr:from>
    <xdr:to>
      <xdr:col>4</xdr:col>
      <xdr:colOff>634989</xdr:colOff>
      <xdr:row>513</xdr:row>
      <xdr:rowOff>291699</xdr:rowOff>
    </xdr:to>
    <xdr:pic>
      <xdr:nvPicPr>
        <xdr:cNvPr id="55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50737" y="146610038"/>
          <a:ext cx="229252" cy="126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405323</xdr:colOff>
      <xdr:row>514</xdr:row>
      <xdr:rowOff>158390</xdr:rowOff>
    </xdr:from>
    <xdr:to>
      <xdr:col>4</xdr:col>
      <xdr:colOff>635001</xdr:colOff>
      <xdr:row>514</xdr:row>
      <xdr:rowOff>284521</xdr:rowOff>
    </xdr:to>
    <xdr:pic>
      <xdr:nvPicPr>
        <xdr:cNvPr id="55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50323" y="147064678"/>
          <a:ext cx="229678" cy="126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427683</xdr:colOff>
      <xdr:row>600</xdr:row>
      <xdr:rowOff>102043</xdr:rowOff>
    </xdr:from>
    <xdr:to>
      <xdr:col>4</xdr:col>
      <xdr:colOff>712226</xdr:colOff>
      <xdr:row>600</xdr:row>
      <xdr:rowOff>230041</xdr:rowOff>
    </xdr:to>
    <xdr:pic>
      <xdr:nvPicPr>
        <xdr:cNvPr id="56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72683" y="169002422"/>
          <a:ext cx="284543" cy="127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403648</xdr:colOff>
      <xdr:row>602</xdr:row>
      <xdr:rowOff>129348</xdr:rowOff>
    </xdr:from>
    <xdr:to>
      <xdr:col>4</xdr:col>
      <xdr:colOff>679903</xdr:colOff>
      <xdr:row>602</xdr:row>
      <xdr:rowOff>268857</xdr:rowOff>
    </xdr:to>
    <xdr:pic>
      <xdr:nvPicPr>
        <xdr:cNvPr id="56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48648" y="169857151"/>
          <a:ext cx="276255" cy="139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400725</xdr:colOff>
      <xdr:row>605</xdr:row>
      <xdr:rowOff>132079</xdr:rowOff>
    </xdr:from>
    <xdr:to>
      <xdr:col>4</xdr:col>
      <xdr:colOff>663864</xdr:colOff>
      <xdr:row>605</xdr:row>
      <xdr:rowOff>260560</xdr:rowOff>
    </xdr:to>
    <xdr:pic>
      <xdr:nvPicPr>
        <xdr:cNvPr id="56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45725" y="171101018"/>
          <a:ext cx="263139" cy="128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431935</xdr:colOff>
      <xdr:row>606</xdr:row>
      <xdr:rowOff>151794</xdr:rowOff>
    </xdr:from>
    <xdr:to>
      <xdr:col>4</xdr:col>
      <xdr:colOff>683106</xdr:colOff>
      <xdr:row>606</xdr:row>
      <xdr:rowOff>279992</xdr:rowOff>
    </xdr:to>
    <xdr:pic>
      <xdr:nvPicPr>
        <xdr:cNvPr id="56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76935" y="171534446"/>
          <a:ext cx="251171" cy="128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449440</xdr:colOff>
      <xdr:row>613</xdr:row>
      <xdr:rowOff>157866</xdr:rowOff>
    </xdr:from>
    <xdr:to>
      <xdr:col>4</xdr:col>
      <xdr:colOff>711970</xdr:colOff>
      <xdr:row>613</xdr:row>
      <xdr:rowOff>288710</xdr:rowOff>
    </xdr:to>
    <xdr:pic>
      <xdr:nvPicPr>
        <xdr:cNvPr id="56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94440" y="176081730"/>
          <a:ext cx="262530" cy="130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357518</xdr:colOff>
      <xdr:row>681</xdr:row>
      <xdr:rowOff>76146</xdr:rowOff>
    </xdr:from>
    <xdr:to>
      <xdr:col>4</xdr:col>
      <xdr:colOff>596515</xdr:colOff>
      <xdr:row>681</xdr:row>
      <xdr:rowOff>207888</xdr:rowOff>
    </xdr:to>
    <xdr:pic>
      <xdr:nvPicPr>
        <xdr:cNvPr id="9" name="图片 703" descr="F:\配件拍照合集\螺丝\BT08-M.pngBT08-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02518" y="202179328"/>
          <a:ext cx="238997" cy="131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</xdr:colOff>
      <xdr:row>0</xdr:row>
      <xdr:rowOff>77470</xdr:rowOff>
    </xdr:from>
    <xdr:to>
      <xdr:col>2</xdr:col>
      <xdr:colOff>0</xdr:colOff>
      <xdr:row>0</xdr:row>
      <xdr:rowOff>405130</xdr:rowOff>
    </xdr:to>
    <xdr:pic>
      <xdr:nvPicPr>
        <xdr:cNvPr id="10" name="Picture 321" descr="衣服商标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50800" y="77470"/>
          <a:ext cx="183769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275134</xdr:colOff>
      <xdr:row>165</xdr:row>
      <xdr:rowOff>63501</xdr:rowOff>
    </xdr:from>
    <xdr:to>
      <xdr:col>4</xdr:col>
      <xdr:colOff>773768</xdr:colOff>
      <xdr:row>165</xdr:row>
      <xdr:rowOff>432955</xdr:rowOff>
    </xdr:to>
    <xdr:pic>
      <xdr:nvPicPr>
        <xdr:cNvPr id="158" name="图片 2714" descr="YC110-0419-03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/>
        <a:srcRect/>
        <a:stretch>
          <a:fillRect/>
        </a:stretch>
      </xdr:blipFill>
      <xdr:spPr>
        <a:xfrm>
          <a:off x="4720134" y="44369183"/>
          <a:ext cx="498634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245770</xdr:colOff>
      <xdr:row>164</xdr:row>
      <xdr:rowOff>70583</xdr:rowOff>
    </xdr:from>
    <xdr:to>
      <xdr:col>4</xdr:col>
      <xdr:colOff>731211</xdr:colOff>
      <xdr:row>164</xdr:row>
      <xdr:rowOff>419105</xdr:rowOff>
    </xdr:to>
    <xdr:pic>
      <xdr:nvPicPr>
        <xdr:cNvPr id="172" name="图片 3124" descr="YC110-0419-03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/>
        <a:srcRect/>
        <a:stretch>
          <a:fillRect/>
        </a:stretch>
      </xdr:blipFill>
      <xdr:spPr>
        <a:xfrm>
          <a:off x="4690770" y="43808613"/>
          <a:ext cx="485441" cy="348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25400</xdr:rowOff>
    </xdr:from>
    <xdr:to>
      <xdr:col>4</xdr:col>
      <xdr:colOff>450215</xdr:colOff>
      <xdr:row>5</xdr:row>
      <xdr:rowOff>1891030</xdr:rowOff>
    </xdr:to>
    <xdr:pic>
      <xdr:nvPicPr>
        <xdr:cNvPr id="106" name="ID_72723B7271CA4951B2502FE5DC995623" descr="F:\20230407 清单修改\23-FACTORYSP3-190-STD\01-把手组件（黑）.jpg01-把手组件（黑）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1289242" y="2940627"/>
          <a:ext cx="3605973" cy="1865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368655</xdr:colOff>
      <xdr:row>35</xdr:row>
      <xdr:rowOff>93690</xdr:rowOff>
    </xdr:from>
    <xdr:to>
      <xdr:col>4</xdr:col>
      <xdr:colOff>685439</xdr:colOff>
      <xdr:row>35</xdr:row>
      <xdr:rowOff>259774</xdr:rowOff>
    </xdr:to>
    <xdr:pic>
      <xdr:nvPicPr>
        <xdr:cNvPr id="125" name="ID_772E34E5E3514A57BAE2FD364F2767F0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813655" y="7348084"/>
          <a:ext cx="316784" cy="166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171019</xdr:colOff>
      <xdr:row>36</xdr:row>
      <xdr:rowOff>66027</xdr:rowOff>
    </xdr:from>
    <xdr:to>
      <xdr:col>4</xdr:col>
      <xdr:colOff>900707</xdr:colOff>
      <xdr:row>36</xdr:row>
      <xdr:rowOff>423334</xdr:rowOff>
    </xdr:to>
    <xdr:pic>
      <xdr:nvPicPr>
        <xdr:cNvPr id="184" name="ID_B6168115A31B48449E55DEC630FB7224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4616019" y="7705269"/>
          <a:ext cx="729688" cy="357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390383</xdr:colOff>
      <xdr:row>39</xdr:row>
      <xdr:rowOff>101654</xdr:rowOff>
    </xdr:from>
    <xdr:to>
      <xdr:col>4</xdr:col>
      <xdr:colOff>654242</xdr:colOff>
      <xdr:row>39</xdr:row>
      <xdr:rowOff>254023</xdr:rowOff>
    </xdr:to>
    <xdr:pic>
      <xdr:nvPicPr>
        <xdr:cNvPr id="200" name="ID_740BA5EE8FB04F7C9DE4C25A1BD06F6F" descr="GB70-M5×12副本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835383" y="8885821"/>
          <a:ext cx="263859" cy="152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422744</xdr:colOff>
      <xdr:row>38</xdr:row>
      <xdr:rowOff>107662</xdr:rowOff>
    </xdr:from>
    <xdr:to>
      <xdr:col>4</xdr:col>
      <xdr:colOff>626352</xdr:colOff>
      <xdr:row>38</xdr:row>
      <xdr:rowOff>230909</xdr:rowOff>
    </xdr:to>
    <xdr:pic>
      <xdr:nvPicPr>
        <xdr:cNvPr id="202" name="ID_0D8B76A5D4C641E89B7303A67409C1EE" descr="F:\配件拍照合集\螺丝\GB819.pngGB81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867744" y="8603192"/>
          <a:ext cx="203608" cy="12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152632</xdr:colOff>
      <xdr:row>59</xdr:row>
      <xdr:rowOff>128021</xdr:rowOff>
    </xdr:from>
    <xdr:to>
      <xdr:col>4</xdr:col>
      <xdr:colOff>856288</xdr:colOff>
      <xdr:row>59</xdr:row>
      <xdr:rowOff>443893</xdr:rowOff>
    </xdr:to>
    <xdr:pic>
      <xdr:nvPicPr>
        <xdr:cNvPr id="204" name="ID_DDEF962602C7421B9516A9D74AD7AD8F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4597632" y="9835824"/>
          <a:ext cx="703656" cy="31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383425</xdr:colOff>
      <xdr:row>72</xdr:row>
      <xdr:rowOff>135390</xdr:rowOff>
    </xdr:from>
    <xdr:to>
      <xdr:col>4</xdr:col>
      <xdr:colOff>692729</xdr:colOff>
      <xdr:row>72</xdr:row>
      <xdr:rowOff>396808</xdr:rowOff>
    </xdr:to>
    <xdr:pic>
      <xdr:nvPicPr>
        <xdr:cNvPr id="205" name="ID_9E746116C9CB47D0B6AE7CB02D51BD45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4828425" y="10410845"/>
          <a:ext cx="309304" cy="261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351173</xdr:colOff>
      <xdr:row>73</xdr:row>
      <xdr:rowOff>136852</xdr:rowOff>
    </xdr:from>
    <xdr:to>
      <xdr:col>4</xdr:col>
      <xdr:colOff>711971</xdr:colOff>
      <xdr:row>73</xdr:row>
      <xdr:rowOff>372621</xdr:rowOff>
    </xdr:to>
    <xdr:pic>
      <xdr:nvPicPr>
        <xdr:cNvPr id="208" name="ID_437E1515FBEF4D25BB442961A091B48A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4796173" y="10979958"/>
          <a:ext cx="360798" cy="235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325313</xdr:colOff>
      <xdr:row>74</xdr:row>
      <xdr:rowOff>67599</xdr:rowOff>
    </xdr:from>
    <xdr:to>
      <xdr:col>4</xdr:col>
      <xdr:colOff>702348</xdr:colOff>
      <xdr:row>74</xdr:row>
      <xdr:rowOff>467166</xdr:rowOff>
    </xdr:to>
    <xdr:pic>
      <xdr:nvPicPr>
        <xdr:cNvPr id="224" name="ID_B88359F968024438BB1803B54C6BB11D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770313" y="11478357"/>
          <a:ext cx="377035" cy="3995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120128</xdr:colOff>
      <xdr:row>97</xdr:row>
      <xdr:rowOff>71749</xdr:rowOff>
    </xdr:from>
    <xdr:to>
      <xdr:col>4</xdr:col>
      <xdr:colOff>975473</xdr:colOff>
      <xdr:row>97</xdr:row>
      <xdr:rowOff>721354</xdr:rowOff>
    </xdr:to>
    <xdr:pic>
      <xdr:nvPicPr>
        <xdr:cNvPr id="244" name="ID_D4E56DBF85934C388A8F4FB2B6D24A9F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565128" y="21748340"/>
          <a:ext cx="855345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224396</xdr:colOff>
      <xdr:row>99</xdr:row>
      <xdr:rowOff>64520</xdr:rowOff>
    </xdr:from>
    <xdr:to>
      <xdr:col>4</xdr:col>
      <xdr:colOff>854828</xdr:colOff>
      <xdr:row>99</xdr:row>
      <xdr:rowOff>460307</xdr:rowOff>
    </xdr:to>
    <xdr:pic>
      <xdr:nvPicPr>
        <xdr:cNvPr id="247" name="ID_343FEB38D9EA4D3CA7470BBAF0C7FFDD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396" y="22539672"/>
          <a:ext cx="630432" cy="395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367562</xdr:colOff>
      <xdr:row>101</xdr:row>
      <xdr:rowOff>54157</xdr:rowOff>
    </xdr:from>
    <xdr:to>
      <xdr:col>4</xdr:col>
      <xdr:colOff>725598</xdr:colOff>
      <xdr:row>101</xdr:row>
      <xdr:rowOff>365605</xdr:rowOff>
    </xdr:to>
    <xdr:pic>
      <xdr:nvPicPr>
        <xdr:cNvPr id="250" name="ID_2E8080DED1A84504A5DF5EA9DF5CC4A0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562" y="23664612"/>
          <a:ext cx="358036" cy="31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440934</xdr:colOff>
      <xdr:row>114</xdr:row>
      <xdr:rowOff>166439</xdr:rowOff>
    </xdr:from>
    <xdr:to>
      <xdr:col>4</xdr:col>
      <xdr:colOff>734825</xdr:colOff>
      <xdr:row>114</xdr:row>
      <xdr:rowOff>328152</xdr:rowOff>
    </xdr:to>
    <xdr:pic>
      <xdr:nvPicPr>
        <xdr:cNvPr id="262" name="ID_F7E926614BB3420183ECC8240D58BE7D" descr="F:\配件拍照合集\螺丝\BT08-M.pngBT08-M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85934" y="26124469"/>
          <a:ext cx="293891" cy="16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433109</xdr:colOff>
      <xdr:row>116</xdr:row>
      <xdr:rowOff>127634</xdr:rowOff>
    </xdr:from>
    <xdr:to>
      <xdr:col>4</xdr:col>
      <xdr:colOff>663864</xdr:colOff>
      <xdr:row>116</xdr:row>
      <xdr:rowOff>298487</xdr:rowOff>
    </xdr:to>
    <xdr:pic>
      <xdr:nvPicPr>
        <xdr:cNvPr id="264" name="ID_A4CA6337C2374915804DE8E87989DE5F" descr="F:\配件拍照合集\螺丝\GBT5787.pngGBT5787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878109" y="27009301"/>
          <a:ext cx="230755" cy="170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120303</xdr:colOff>
      <xdr:row>126</xdr:row>
      <xdr:rowOff>57593</xdr:rowOff>
    </xdr:from>
    <xdr:to>
      <xdr:col>4</xdr:col>
      <xdr:colOff>894772</xdr:colOff>
      <xdr:row>126</xdr:row>
      <xdr:rowOff>438255</xdr:rowOff>
    </xdr:to>
    <xdr:pic>
      <xdr:nvPicPr>
        <xdr:cNvPr id="268" name="ID_6AED40A6D995406DA61EEBDA0E6614EA" descr="YC110-02-11 副本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565303" y="31682517"/>
          <a:ext cx="774469" cy="380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139</xdr:row>
      <xdr:rowOff>24130</xdr:rowOff>
    </xdr:from>
    <xdr:to>
      <xdr:col>4</xdr:col>
      <xdr:colOff>453390</xdr:colOff>
      <xdr:row>139</xdr:row>
      <xdr:rowOff>1893570</xdr:rowOff>
    </xdr:to>
    <xdr:pic>
      <xdr:nvPicPr>
        <xdr:cNvPr id="275" name="ID_48336354846043C8AD103E79B86A5DB5" descr="F:\20230407 清单修改\23-BIGY-190D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1464310" y="61297820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406164</xdr:colOff>
      <xdr:row>151</xdr:row>
      <xdr:rowOff>149670</xdr:rowOff>
    </xdr:from>
    <xdr:to>
      <xdr:col>4</xdr:col>
      <xdr:colOff>631983</xdr:colOff>
      <xdr:row>151</xdr:row>
      <xdr:rowOff>317502</xdr:rowOff>
    </xdr:to>
    <xdr:pic>
      <xdr:nvPicPr>
        <xdr:cNvPr id="287" name="ID_AEA443D795474C33B0D710E812781773" descr="F:\配件拍照合集\螺丝\GBT5787.pngGBT5787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851164" y="36835352"/>
          <a:ext cx="225819" cy="16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407778</xdr:colOff>
      <xdr:row>150</xdr:row>
      <xdr:rowOff>95984</xdr:rowOff>
    </xdr:from>
    <xdr:to>
      <xdr:col>4</xdr:col>
      <xdr:colOff>633597</xdr:colOff>
      <xdr:row>150</xdr:row>
      <xdr:rowOff>263816</xdr:rowOff>
    </xdr:to>
    <xdr:pic>
      <xdr:nvPicPr>
        <xdr:cNvPr id="295" name="ID_6096B0B601394351A443232FDF7979FC" descr="F:\配件拍照合集\螺丝\GBT5787.pngGBT578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852778" y="36416060"/>
          <a:ext cx="225819" cy="16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153</xdr:row>
      <xdr:rowOff>22860</xdr:rowOff>
    </xdr:from>
    <xdr:to>
      <xdr:col>4</xdr:col>
      <xdr:colOff>455930</xdr:colOff>
      <xdr:row>153</xdr:row>
      <xdr:rowOff>1894840</xdr:rowOff>
    </xdr:to>
    <xdr:pic>
      <xdr:nvPicPr>
        <xdr:cNvPr id="297" name="ID_0AB095D541614C258C49465248E8FB90" descr="F:\20230407 清单修改\23-FACTORYSP3-190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1462405" y="66140965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304828</xdr:colOff>
      <xdr:row>158</xdr:row>
      <xdr:rowOff>84206</xdr:rowOff>
    </xdr:from>
    <xdr:to>
      <xdr:col>4</xdr:col>
      <xdr:colOff>675862</xdr:colOff>
      <xdr:row>158</xdr:row>
      <xdr:rowOff>286588</xdr:rowOff>
    </xdr:to>
    <xdr:pic>
      <xdr:nvPicPr>
        <xdr:cNvPr id="305" name="ID_311A888EB5F3404592999CCD2FAFAB7A" descr="GB70-M5×12副本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366619" y="67696797"/>
          <a:ext cx="371034" cy="202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224263</xdr:colOff>
      <xdr:row>159</xdr:row>
      <xdr:rowOff>80396</xdr:rowOff>
    </xdr:from>
    <xdr:to>
      <xdr:col>4</xdr:col>
      <xdr:colOff>808182</xdr:colOff>
      <xdr:row>159</xdr:row>
      <xdr:rowOff>437845</xdr:rowOff>
    </xdr:to>
    <xdr:pic>
      <xdr:nvPicPr>
        <xdr:cNvPr id="312" name="ID_4C507249A0D648CA94CFDFFC5FD5B371" descr="F:\配件拍照合集\前后减震\YC110-0404-63.pngYC110-0404-6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4669263" y="41807593"/>
          <a:ext cx="583919" cy="3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185</xdr:row>
      <xdr:rowOff>23495</xdr:rowOff>
    </xdr:from>
    <xdr:to>
      <xdr:col>4</xdr:col>
      <xdr:colOff>461645</xdr:colOff>
      <xdr:row>185</xdr:row>
      <xdr:rowOff>1895475</xdr:rowOff>
    </xdr:to>
    <xdr:pic>
      <xdr:nvPicPr>
        <xdr:cNvPr id="324" name="ID_703F339F8F69479C9BBA11C627AEFE25" descr="F:\20230407 清单修改\23-FACTORYSP3-190-STD\05-前碟刹泵总成.jpg05-前碟刹泵总成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1456690" y="79291180"/>
          <a:ext cx="358648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168712</xdr:colOff>
      <xdr:row>187</xdr:row>
      <xdr:rowOff>61361</xdr:rowOff>
    </xdr:from>
    <xdr:to>
      <xdr:col>4</xdr:col>
      <xdr:colOff>990734</xdr:colOff>
      <xdr:row>187</xdr:row>
      <xdr:rowOff>632861</xdr:rowOff>
    </xdr:to>
    <xdr:pic>
      <xdr:nvPicPr>
        <xdr:cNvPr id="325" name="ID_3D19176A68D648EE9A798E250EDCFDD0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613712" y="49620225"/>
          <a:ext cx="822022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260336</xdr:colOff>
      <xdr:row>189</xdr:row>
      <xdr:rowOff>70235</xdr:rowOff>
    </xdr:from>
    <xdr:to>
      <xdr:col>4</xdr:col>
      <xdr:colOff>721592</xdr:colOff>
      <xdr:row>189</xdr:row>
      <xdr:rowOff>448432</xdr:rowOff>
    </xdr:to>
    <xdr:pic>
      <xdr:nvPicPr>
        <xdr:cNvPr id="330" name="ID_7957F2572C7B4CEF98AA956B38810A63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4705336" y="50321826"/>
          <a:ext cx="461256" cy="3781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187846</xdr:colOff>
      <xdr:row>196</xdr:row>
      <xdr:rowOff>116205</xdr:rowOff>
    </xdr:from>
    <xdr:to>
      <xdr:col>4</xdr:col>
      <xdr:colOff>817804</xdr:colOff>
      <xdr:row>196</xdr:row>
      <xdr:rowOff>363557</xdr:rowOff>
    </xdr:to>
    <xdr:pic>
      <xdr:nvPicPr>
        <xdr:cNvPr id="344" name="ID_98122722FFE14A3C8D1BE83F35E8674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632846" y="50935447"/>
          <a:ext cx="629958" cy="247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350214</xdr:colOff>
      <xdr:row>204</xdr:row>
      <xdr:rowOff>115765</xdr:rowOff>
    </xdr:from>
    <xdr:to>
      <xdr:col>4</xdr:col>
      <xdr:colOff>691841</xdr:colOff>
      <xdr:row>204</xdr:row>
      <xdr:rowOff>346363</xdr:rowOff>
    </xdr:to>
    <xdr:pic>
      <xdr:nvPicPr>
        <xdr:cNvPr id="347" name="ID_B551D15D0E7C4B3288EDB62A0B5E98E7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4795214" y="51502659"/>
          <a:ext cx="341627" cy="23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387226</xdr:colOff>
      <xdr:row>216</xdr:row>
      <xdr:rowOff>115888</xdr:rowOff>
    </xdr:from>
    <xdr:to>
      <xdr:col>4</xdr:col>
      <xdr:colOff>644622</xdr:colOff>
      <xdr:row>216</xdr:row>
      <xdr:rowOff>373284</xdr:rowOff>
    </xdr:to>
    <xdr:pic>
      <xdr:nvPicPr>
        <xdr:cNvPr id="357" name="ID_47C1C92429A44CA3A6ECF0F19987CD0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77" t="24981" r="20343" b="26376"/>
        <a:stretch>
          <a:fillRect/>
        </a:stretch>
      </xdr:blipFill>
      <xdr:spPr>
        <a:xfrm>
          <a:off x="4832226" y="56525055"/>
          <a:ext cx="257396" cy="25739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218</xdr:row>
      <xdr:rowOff>23495</xdr:rowOff>
    </xdr:from>
    <xdr:to>
      <xdr:col>4</xdr:col>
      <xdr:colOff>461010</xdr:colOff>
      <xdr:row>218</xdr:row>
      <xdr:rowOff>1895475</xdr:rowOff>
    </xdr:to>
    <xdr:pic>
      <xdr:nvPicPr>
        <xdr:cNvPr id="381" name="ID_413CFEE093D741138FAF851DF350DD22" descr="F:\20230407 清单修改\23-FACTORYSP3-190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xfrm>
          <a:off x="1456690" y="90138250"/>
          <a:ext cx="358584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98324</xdr:colOff>
      <xdr:row>220</xdr:row>
      <xdr:rowOff>110391</xdr:rowOff>
    </xdr:from>
    <xdr:to>
      <xdr:col>4</xdr:col>
      <xdr:colOff>1014481</xdr:colOff>
      <xdr:row>220</xdr:row>
      <xdr:rowOff>784236</xdr:rowOff>
    </xdr:to>
    <xdr:pic>
      <xdr:nvPicPr>
        <xdr:cNvPr id="389" name="ID_C212327DD73B43B483BC65E9AD855019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324" y="59511755"/>
          <a:ext cx="916157" cy="67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424315</xdr:colOff>
      <xdr:row>257</xdr:row>
      <xdr:rowOff>95539</xdr:rowOff>
    </xdr:from>
    <xdr:to>
      <xdr:col>4</xdr:col>
      <xdr:colOff>673485</xdr:colOff>
      <xdr:row>257</xdr:row>
      <xdr:rowOff>379848</xdr:rowOff>
    </xdr:to>
    <xdr:pic>
      <xdr:nvPicPr>
        <xdr:cNvPr id="413" name="ID_EE156472F7A84F5C81E867F22A841CCE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4869315" y="68752509"/>
          <a:ext cx="249170" cy="284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378692</xdr:colOff>
      <xdr:row>277</xdr:row>
      <xdr:rowOff>110337</xdr:rowOff>
    </xdr:from>
    <xdr:to>
      <xdr:col>4</xdr:col>
      <xdr:colOff>654243</xdr:colOff>
      <xdr:row>277</xdr:row>
      <xdr:rowOff>261502</xdr:rowOff>
    </xdr:to>
    <xdr:pic>
      <xdr:nvPicPr>
        <xdr:cNvPr id="446" name="ID_0A07B164270A437F8322CFA063722624" descr="F:\配件拍照合集\螺丝\BT08-M.pngBT08-M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23692" y="73010261"/>
          <a:ext cx="275551" cy="15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9622</xdr:colOff>
      <xdr:row>303</xdr:row>
      <xdr:rowOff>41797</xdr:rowOff>
    </xdr:from>
    <xdr:to>
      <xdr:col>4</xdr:col>
      <xdr:colOff>692728</xdr:colOff>
      <xdr:row>303</xdr:row>
      <xdr:rowOff>1860132</xdr:rowOff>
    </xdr:to>
    <xdr:pic>
      <xdr:nvPicPr>
        <xdr:cNvPr id="454" name="ID_2664BCFE793243ABB7851CE71A5BE2D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/>
      </xdr:blipFill>
      <xdr:spPr>
        <a:xfrm>
          <a:off x="1298864" y="75876191"/>
          <a:ext cx="3838864" cy="1818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127925</xdr:colOff>
      <xdr:row>331</xdr:row>
      <xdr:rowOff>171546</xdr:rowOff>
    </xdr:from>
    <xdr:to>
      <xdr:col>4</xdr:col>
      <xdr:colOff>912471</xdr:colOff>
      <xdr:row>331</xdr:row>
      <xdr:rowOff>663863</xdr:rowOff>
    </xdr:to>
    <xdr:pic>
      <xdr:nvPicPr>
        <xdr:cNvPr id="465" name="ID_EF619D4195DE4D56B178EA9917152EE3" descr="C:\Users\Administrator\Desktop\46758.png46758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4572925" y="90976546"/>
          <a:ext cx="784546" cy="492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952500</xdr:colOff>
      <xdr:row>339</xdr:row>
      <xdr:rowOff>22860</xdr:rowOff>
    </xdr:from>
    <xdr:to>
      <xdr:col>4</xdr:col>
      <xdr:colOff>398838</xdr:colOff>
      <xdr:row>339</xdr:row>
      <xdr:rowOff>1894840</xdr:rowOff>
    </xdr:to>
    <xdr:pic>
      <xdr:nvPicPr>
        <xdr:cNvPr id="470" name="ID_03A1937F617A46B7992E8CFBB206A510" descr="F:\20230407 清单修改\23-FACTORYSP2-150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1231515" y="95099678"/>
          <a:ext cx="3612323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156483</xdr:colOff>
      <xdr:row>347</xdr:row>
      <xdr:rowOff>41275</xdr:rowOff>
    </xdr:from>
    <xdr:to>
      <xdr:col>4</xdr:col>
      <xdr:colOff>914016</xdr:colOff>
      <xdr:row>347</xdr:row>
      <xdr:rowOff>502053</xdr:rowOff>
    </xdr:to>
    <xdr:pic>
      <xdr:nvPicPr>
        <xdr:cNvPr id="471" name="ID_AAC966BFF0284ABD92020378D4655E23" descr="YC110-207-04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1483" y="100390517"/>
          <a:ext cx="757533" cy="460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329317</xdr:colOff>
      <xdr:row>348</xdr:row>
      <xdr:rowOff>94494</xdr:rowOff>
    </xdr:from>
    <xdr:to>
      <xdr:col>4</xdr:col>
      <xdr:colOff>630061</xdr:colOff>
      <xdr:row>348</xdr:row>
      <xdr:rowOff>259773</xdr:rowOff>
    </xdr:to>
    <xdr:pic>
      <xdr:nvPicPr>
        <xdr:cNvPr id="472" name="ID_A235489926BB4540A374A536AD59FE53" descr="F:\配件拍照合集\螺丝\BT08-M.pngBT08-M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774317" y="101011388"/>
          <a:ext cx="300744" cy="16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182803</xdr:colOff>
      <xdr:row>404</xdr:row>
      <xdr:rowOff>52359</xdr:rowOff>
    </xdr:from>
    <xdr:to>
      <xdr:col>4</xdr:col>
      <xdr:colOff>642543</xdr:colOff>
      <xdr:row>404</xdr:row>
      <xdr:rowOff>1876136</xdr:rowOff>
    </xdr:to>
    <xdr:pic>
      <xdr:nvPicPr>
        <xdr:cNvPr id="569" name="ID_168BE7A063944783886ECCD8EB6840AF" descr="F:\20230407 清单修改\23-FACTORYSP3-190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1472045" y="121491298"/>
          <a:ext cx="3615498" cy="1823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429683</xdr:colOff>
      <xdr:row>486</xdr:row>
      <xdr:rowOff>160443</xdr:rowOff>
    </xdr:from>
    <xdr:to>
      <xdr:col>4</xdr:col>
      <xdr:colOff>644621</xdr:colOff>
      <xdr:row>486</xdr:row>
      <xdr:rowOff>391394</xdr:rowOff>
    </xdr:to>
    <xdr:pic>
      <xdr:nvPicPr>
        <xdr:cNvPr id="574" name="ID_033B765E51F043899A43446CBA8B2CED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xfrm>
          <a:off x="4874683" y="138975291"/>
          <a:ext cx="214938" cy="230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311352</xdr:colOff>
      <xdr:row>487</xdr:row>
      <xdr:rowOff>137846</xdr:rowOff>
    </xdr:from>
    <xdr:to>
      <xdr:col>4</xdr:col>
      <xdr:colOff>750455</xdr:colOff>
      <xdr:row>487</xdr:row>
      <xdr:rowOff>491371</xdr:rowOff>
    </xdr:to>
    <xdr:pic>
      <xdr:nvPicPr>
        <xdr:cNvPr id="575" name="ID_5BD6132E478C4BB1BAE1AA1C0F5C698D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4756352" y="139520346"/>
          <a:ext cx="439103" cy="35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374355</xdr:colOff>
      <xdr:row>497</xdr:row>
      <xdr:rowOff>121503</xdr:rowOff>
    </xdr:from>
    <xdr:to>
      <xdr:col>4</xdr:col>
      <xdr:colOff>711970</xdr:colOff>
      <xdr:row>497</xdr:row>
      <xdr:rowOff>314426</xdr:rowOff>
    </xdr:to>
    <xdr:pic>
      <xdr:nvPicPr>
        <xdr:cNvPr id="576" name="ID_8DB6002E26CC48938EC228274542D2A8" descr="未标题-1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355" y="141514836"/>
          <a:ext cx="337615" cy="192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294736</xdr:colOff>
      <xdr:row>520</xdr:row>
      <xdr:rowOff>157711</xdr:rowOff>
    </xdr:from>
    <xdr:to>
      <xdr:col>4</xdr:col>
      <xdr:colOff>635000</xdr:colOff>
      <xdr:row>520</xdr:row>
      <xdr:rowOff>411402</xdr:rowOff>
    </xdr:to>
    <xdr:pic>
      <xdr:nvPicPr>
        <xdr:cNvPr id="579" name="ID_9051EA19D19B415184D93AA049F0FF81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xfrm>
          <a:off x="4739736" y="151085666"/>
          <a:ext cx="340264" cy="253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125826</xdr:colOff>
      <xdr:row>528</xdr:row>
      <xdr:rowOff>48451</xdr:rowOff>
    </xdr:from>
    <xdr:to>
      <xdr:col>4</xdr:col>
      <xdr:colOff>923772</xdr:colOff>
      <xdr:row>528</xdr:row>
      <xdr:rowOff>542701</xdr:rowOff>
    </xdr:to>
    <xdr:pic>
      <xdr:nvPicPr>
        <xdr:cNvPr id="582" name="ID_A26E8B2A7C134974AD0D9E9132804768" descr="F:\配件拍照合集\排气管总成\YC110-1302-13.pngYC110-1302-1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4570826" y="155026936"/>
          <a:ext cx="797946" cy="49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193367</xdr:colOff>
      <xdr:row>527</xdr:row>
      <xdr:rowOff>162636</xdr:rowOff>
    </xdr:from>
    <xdr:to>
      <xdr:col>4</xdr:col>
      <xdr:colOff>997360</xdr:colOff>
      <xdr:row>527</xdr:row>
      <xdr:rowOff>471439</xdr:rowOff>
    </xdr:to>
    <xdr:pic>
      <xdr:nvPicPr>
        <xdr:cNvPr id="583" name="ID_2F94424014A44C4EB8AF654C02AE94FC" descr="F:\配件拍照合集\排气管总成\YC110-13028-01.pngYC110-13028-0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638367" y="154573469"/>
          <a:ext cx="803993" cy="30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254289</xdr:colOff>
      <xdr:row>529</xdr:row>
      <xdr:rowOff>157077</xdr:rowOff>
    </xdr:from>
    <xdr:to>
      <xdr:col>4</xdr:col>
      <xdr:colOff>779318</xdr:colOff>
      <xdr:row>529</xdr:row>
      <xdr:rowOff>501404</xdr:rowOff>
    </xdr:to>
    <xdr:pic>
      <xdr:nvPicPr>
        <xdr:cNvPr id="584" name="ID_9D862A9ECA4740E080B07E9F7C2CE0FC" descr="F:\配件拍照合集\排气管总成\YC110-1302-15.pngYC110-1302-15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4699289" y="155703213"/>
          <a:ext cx="525029" cy="344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410498</xdr:colOff>
      <xdr:row>530</xdr:row>
      <xdr:rowOff>75663</xdr:rowOff>
    </xdr:from>
    <xdr:to>
      <xdr:col>4</xdr:col>
      <xdr:colOff>654242</xdr:colOff>
      <xdr:row>530</xdr:row>
      <xdr:rowOff>253747</xdr:rowOff>
    </xdr:to>
    <xdr:pic>
      <xdr:nvPicPr>
        <xdr:cNvPr id="585" name="ID_0991E5BA49284CA681DC6FE3389D27B5" descr="18291-152FMH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5498" y="156189451"/>
          <a:ext cx="243744" cy="178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378017</xdr:colOff>
      <xdr:row>531</xdr:row>
      <xdr:rowOff>74931</xdr:rowOff>
    </xdr:from>
    <xdr:to>
      <xdr:col>4</xdr:col>
      <xdr:colOff>663864</xdr:colOff>
      <xdr:row>531</xdr:row>
      <xdr:rowOff>270986</xdr:rowOff>
    </xdr:to>
    <xdr:pic>
      <xdr:nvPicPr>
        <xdr:cNvPr id="586" name="ID_6CF45C079A504182AF0CF1F8441FC664" descr="6187-W 副本.gif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017" y="156573567"/>
          <a:ext cx="285847" cy="196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134697</xdr:colOff>
      <xdr:row>535</xdr:row>
      <xdr:rowOff>33117</xdr:rowOff>
    </xdr:from>
    <xdr:to>
      <xdr:col>4</xdr:col>
      <xdr:colOff>595072</xdr:colOff>
      <xdr:row>535</xdr:row>
      <xdr:rowOff>1866516</xdr:rowOff>
    </xdr:to>
    <xdr:pic>
      <xdr:nvPicPr>
        <xdr:cNvPr id="587" name="ID_C5B71D8208CD460D8661C39AF7D2D256" descr="F:\20230407 清单修改\23-FACTORYSP2-150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1423939" y="157618950"/>
          <a:ext cx="3616133" cy="18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48108</xdr:colOff>
      <xdr:row>608</xdr:row>
      <xdr:rowOff>42102</xdr:rowOff>
    </xdr:from>
    <xdr:to>
      <xdr:col>4</xdr:col>
      <xdr:colOff>747370</xdr:colOff>
      <xdr:row>608</xdr:row>
      <xdr:rowOff>1895378</xdr:rowOff>
    </xdr:to>
    <xdr:pic>
      <xdr:nvPicPr>
        <xdr:cNvPr id="588" name="ID_3F52956AB93B4040951C371D2FBC56E8" descr="F:\20230407 清单修改\23-FACTORYSP3-190-STD\15-电器件ELECTRIC.jpg15-电器件ELECTRIC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xfrm>
          <a:off x="1337350" y="172069375"/>
          <a:ext cx="3855020" cy="1853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200323</xdr:colOff>
      <xdr:row>610</xdr:row>
      <xdr:rowOff>75629</xdr:rowOff>
    </xdr:from>
    <xdr:to>
      <xdr:col>4</xdr:col>
      <xdr:colOff>983471</xdr:colOff>
      <xdr:row>610</xdr:row>
      <xdr:rowOff>519544</xdr:rowOff>
    </xdr:to>
    <xdr:pic>
      <xdr:nvPicPr>
        <xdr:cNvPr id="589" name="ID_F431D462F74F42849BE9378A05B11D99" descr="F:\配件拍照合集\线\86917.png8691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xfrm>
          <a:off x="4645323" y="174296538"/>
          <a:ext cx="783148" cy="4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96213</xdr:colOff>
      <xdr:row>615</xdr:row>
      <xdr:rowOff>13238</xdr:rowOff>
    </xdr:from>
    <xdr:to>
      <xdr:col>4</xdr:col>
      <xdr:colOff>551508</xdr:colOff>
      <xdr:row>615</xdr:row>
      <xdr:rowOff>1866515</xdr:rowOff>
    </xdr:to>
    <xdr:pic>
      <xdr:nvPicPr>
        <xdr:cNvPr id="590" name="ID_F8DFA84188434740B062426370953C58" descr="F:\20230407 清单修改\23-FACTORYSP3-190-STD\16-主车架Frame.jpg16-主车架Frame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xfrm>
          <a:off x="1385455" y="176591344"/>
          <a:ext cx="3611053" cy="1853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240375</xdr:colOff>
      <xdr:row>621</xdr:row>
      <xdr:rowOff>61248</xdr:rowOff>
    </xdr:from>
    <xdr:to>
      <xdr:col>4</xdr:col>
      <xdr:colOff>760076</xdr:colOff>
      <xdr:row>621</xdr:row>
      <xdr:rowOff>342603</xdr:rowOff>
    </xdr:to>
    <xdr:pic>
      <xdr:nvPicPr>
        <xdr:cNvPr id="591" name="ID_2AC62BA983454F1B99D99A51AE62DF24" descr="GB91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5375" y="181074733"/>
          <a:ext cx="519701" cy="281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365259</xdr:colOff>
      <xdr:row>620</xdr:row>
      <xdr:rowOff>93096</xdr:rowOff>
    </xdr:from>
    <xdr:to>
      <xdr:col>4</xdr:col>
      <xdr:colOff>654242</xdr:colOff>
      <xdr:row>620</xdr:row>
      <xdr:rowOff>299576</xdr:rowOff>
    </xdr:to>
    <xdr:pic>
      <xdr:nvPicPr>
        <xdr:cNvPr id="592" name="ID_D4684D17E9F047AD93A86C96D1A218F8" descr="GB97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259" y="180702490"/>
          <a:ext cx="288983" cy="206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272992</xdr:colOff>
      <xdr:row>623</xdr:row>
      <xdr:rowOff>96269</xdr:rowOff>
    </xdr:from>
    <xdr:to>
      <xdr:col>4</xdr:col>
      <xdr:colOff>711970</xdr:colOff>
      <xdr:row>623</xdr:row>
      <xdr:rowOff>370630</xdr:rowOff>
    </xdr:to>
    <xdr:pic>
      <xdr:nvPicPr>
        <xdr:cNvPr id="593" name="ID_1DDBAC8E9F2E4697A7651C363F47C7F6" descr="YC110-0700-12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992" y="182158466"/>
          <a:ext cx="438978" cy="274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429434</xdr:colOff>
      <xdr:row>627</xdr:row>
      <xdr:rowOff>157076</xdr:rowOff>
    </xdr:from>
    <xdr:to>
      <xdr:col>4</xdr:col>
      <xdr:colOff>644621</xdr:colOff>
      <xdr:row>627</xdr:row>
      <xdr:rowOff>340772</xdr:rowOff>
    </xdr:to>
    <xdr:pic>
      <xdr:nvPicPr>
        <xdr:cNvPr id="594" name="ID_7876D7485DD9438F8C7825DAE2F0E31F" descr="Keilsicherungsscheiben_Nordlock (1).jpg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4434" y="184489879"/>
          <a:ext cx="215187" cy="183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347755</xdr:colOff>
      <xdr:row>631</xdr:row>
      <xdr:rowOff>141508</xdr:rowOff>
    </xdr:from>
    <xdr:to>
      <xdr:col>4</xdr:col>
      <xdr:colOff>663863</xdr:colOff>
      <xdr:row>631</xdr:row>
      <xdr:rowOff>299384</xdr:rowOff>
    </xdr:to>
    <xdr:pic>
      <xdr:nvPicPr>
        <xdr:cNvPr id="596" name="ID_FB1D8CB11B8B4FD993D3D3D60FD413B0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4792755" y="186388932"/>
          <a:ext cx="316108" cy="15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364415</xdr:colOff>
      <xdr:row>630</xdr:row>
      <xdr:rowOff>135724</xdr:rowOff>
    </xdr:from>
    <xdr:to>
      <xdr:col>4</xdr:col>
      <xdr:colOff>675649</xdr:colOff>
      <xdr:row>630</xdr:row>
      <xdr:rowOff>291207</xdr:rowOff>
    </xdr:to>
    <xdr:pic>
      <xdr:nvPicPr>
        <xdr:cNvPr id="597" name="ID_2BCAA89571B147179987B934366816F9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4809415" y="185911709"/>
          <a:ext cx="311234" cy="155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383927</xdr:colOff>
      <xdr:row>640</xdr:row>
      <xdr:rowOff>129128</xdr:rowOff>
    </xdr:from>
    <xdr:to>
      <xdr:col>4</xdr:col>
      <xdr:colOff>654242</xdr:colOff>
      <xdr:row>640</xdr:row>
      <xdr:rowOff>267761</xdr:rowOff>
    </xdr:to>
    <xdr:pic>
      <xdr:nvPicPr>
        <xdr:cNvPr id="598" name="ID_AED3C57E72FD4F9EADDE278FF96170BF" descr="F:\配件拍照合集\螺丝\BT08-M.pngBT08-M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28927" y="190754204"/>
          <a:ext cx="270315" cy="138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290443</xdr:colOff>
      <xdr:row>645</xdr:row>
      <xdr:rowOff>115846</xdr:rowOff>
    </xdr:from>
    <xdr:to>
      <xdr:col>4</xdr:col>
      <xdr:colOff>716308</xdr:colOff>
      <xdr:row>645</xdr:row>
      <xdr:rowOff>339078</xdr:rowOff>
    </xdr:to>
    <xdr:pic>
      <xdr:nvPicPr>
        <xdr:cNvPr id="599" name="ID_951EE9D66F9443199A8C1344ECE8BC6F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xfrm>
          <a:off x="4352234" y="271646263"/>
          <a:ext cx="425865" cy="223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170815</xdr:colOff>
      <xdr:row>646</xdr:row>
      <xdr:rowOff>41910</xdr:rowOff>
    </xdr:from>
    <xdr:to>
      <xdr:col>4</xdr:col>
      <xdr:colOff>854766</xdr:colOff>
      <xdr:row>646</xdr:row>
      <xdr:rowOff>499809</xdr:rowOff>
    </xdr:to>
    <xdr:pic>
      <xdr:nvPicPr>
        <xdr:cNvPr id="602" name="ID_61E7FB1D7F0D426FBF34E7E05475627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606" y="272844536"/>
          <a:ext cx="683951" cy="457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660</xdr:row>
      <xdr:rowOff>23495</xdr:rowOff>
    </xdr:from>
    <xdr:to>
      <xdr:col>4</xdr:col>
      <xdr:colOff>461645</xdr:colOff>
      <xdr:row>660</xdr:row>
      <xdr:rowOff>1895475</xdr:rowOff>
    </xdr:to>
    <xdr:pic>
      <xdr:nvPicPr>
        <xdr:cNvPr id="603" name="ID_7BDB912B0F23446D99A6381C019FAB6D" descr="F:\20230407 清单修改\23-FACTORYSP3-190-STD\17-贴花GRAPHICS.jpg17-贴花GRAPHICS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xfrm>
          <a:off x="1456055" y="282896310"/>
          <a:ext cx="358711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348021</xdr:colOff>
      <xdr:row>643</xdr:row>
      <xdr:rowOff>142779</xdr:rowOff>
    </xdr:from>
    <xdr:to>
      <xdr:col>4</xdr:col>
      <xdr:colOff>644622</xdr:colOff>
      <xdr:row>643</xdr:row>
      <xdr:rowOff>357708</xdr:rowOff>
    </xdr:to>
    <xdr:pic>
      <xdr:nvPicPr>
        <xdr:cNvPr id="19" name="图片 1812" descr="6187-W 副本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3021" y="192066718"/>
          <a:ext cx="296601" cy="214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170124</xdr:colOff>
      <xdr:row>87</xdr:row>
      <xdr:rowOff>83544</xdr:rowOff>
    </xdr:from>
    <xdr:to>
      <xdr:col>4</xdr:col>
      <xdr:colOff>828261</xdr:colOff>
      <xdr:row>87</xdr:row>
      <xdr:rowOff>909679</xdr:rowOff>
    </xdr:to>
    <xdr:pic>
      <xdr:nvPicPr>
        <xdr:cNvPr id="20" name="ID_726D7694ABA040E7A01DD201355F8ABF" descr="F:\配件拍照合集\上下联板及配件\YC110-0225-05-GY.pngYC110-0225-05-GY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xfrm>
          <a:off x="4615124" y="19210514"/>
          <a:ext cx="658137" cy="82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362778</xdr:colOff>
      <xdr:row>102</xdr:row>
      <xdr:rowOff>151075</xdr:rowOff>
    </xdr:from>
    <xdr:to>
      <xdr:col>4</xdr:col>
      <xdr:colOff>653712</xdr:colOff>
      <xdr:row>102</xdr:row>
      <xdr:rowOff>310777</xdr:rowOff>
    </xdr:to>
    <xdr:pic>
      <xdr:nvPicPr>
        <xdr:cNvPr id="23" name="ID_B345838651D24C85B19727B4F8832419" descr="F:\配件拍照合集\螺丝\BT08-M.pngBT08-M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424569" y="46228884"/>
          <a:ext cx="290934" cy="159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362778</xdr:colOff>
      <xdr:row>103</xdr:row>
      <xdr:rowOff>135199</xdr:rowOff>
    </xdr:from>
    <xdr:to>
      <xdr:col>4</xdr:col>
      <xdr:colOff>662609</xdr:colOff>
      <xdr:row>103</xdr:row>
      <xdr:rowOff>300240</xdr:rowOff>
    </xdr:to>
    <xdr:pic>
      <xdr:nvPicPr>
        <xdr:cNvPr id="40" name="ID_16DAE6389F6844A5BD82BAB7D0419A6E" descr="F:\配件拍照合集\螺丝\BT08-M.pngBT08-M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424569" y="46650329"/>
          <a:ext cx="299831" cy="165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344723</xdr:colOff>
      <xdr:row>121</xdr:row>
      <xdr:rowOff>45499</xdr:rowOff>
    </xdr:from>
    <xdr:to>
      <xdr:col>4</xdr:col>
      <xdr:colOff>635000</xdr:colOff>
      <xdr:row>121</xdr:row>
      <xdr:rowOff>255406</xdr:rowOff>
    </xdr:to>
    <xdr:pic>
      <xdr:nvPicPr>
        <xdr:cNvPr id="41" name="ID_D51D4650536B4D04BE05796DC99870F7" descr="GB97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9723" y="29197772"/>
          <a:ext cx="290277" cy="20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97928</xdr:colOff>
      <xdr:row>406</xdr:row>
      <xdr:rowOff>36002</xdr:rowOff>
    </xdr:from>
    <xdr:to>
      <xdr:col>4</xdr:col>
      <xdr:colOff>874644</xdr:colOff>
      <xdr:row>406</xdr:row>
      <xdr:rowOff>677780</xdr:rowOff>
    </xdr:to>
    <xdr:pic>
      <xdr:nvPicPr>
        <xdr:cNvPr id="77" name="ID_B53FB11405FE4143AE0F7DE464C0015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9719" y="175680315"/>
          <a:ext cx="776716" cy="641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364448</xdr:colOff>
      <xdr:row>75</xdr:row>
      <xdr:rowOff>78699</xdr:rowOff>
    </xdr:from>
    <xdr:to>
      <xdr:col>4</xdr:col>
      <xdr:colOff>624129</xdr:colOff>
      <xdr:row>75</xdr:row>
      <xdr:rowOff>221287</xdr:rowOff>
    </xdr:to>
    <xdr:pic>
      <xdr:nvPicPr>
        <xdr:cNvPr id="66" name="ID_DA2079C7216C4BF1B64E18F6FBE7A1C5" descr="F:\配件拍照合集\螺丝\BT08-M.pngBT08-M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809448" y="12114835"/>
          <a:ext cx="259681" cy="142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258004</xdr:colOff>
      <xdr:row>361</xdr:row>
      <xdr:rowOff>99529</xdr:rowOff>
    </xdr:from>
    <xdr:to>
      <xdr:col>4</xdr:col>
      <xdr:colOff>740834</xdr:colOff>
      <xdr:row>361</xdr:row>
      <xdr:rowOff>443408</xdr:rowOff>
    </xdr:to>
    <xdr:pic>
      <xdr:nvPicPr>
        <xdr:cNvPr id="92" name="ID_A8CC5B72BE974A7D8D0F95D7031AEA84" descr="download.jp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3004" y="107164377"/>
          <a:ext cx="482830" cy="34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248680</xdr:colOff>
      <xdr:row>484</xdr:row>
      <xdr:rowOff>89657</xdr:rowOff>
    </xdr:from>
    <xdr:to>
      <xdr:col>4</xdr:col>
      <xdr:colOff>760075</xdr:colOff>
      <xdr:row>484</xdr:row>
      <xdr:rowOff>459505</xdr:rowOff>
    </xdr:to>
    <xdr:pic>
      <xdr:nvPicPr>
        <xdr:cNvPr id="107" name="ID_4EA1EAE82F7B4899B44805D3526EF770" descr="YC110-1201-01副本副本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3680" y="137865415"/>
          <a:ext cx="511395" cy="369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258870</xdr:colOff>
      <xdr:row>482</xdr:row>
      <xdr:rowOff>90112</xdr:rowOff>
    </xdr:from>
    <xdr:to>
      <xdr:col>4</xdr:col>
      <xdr:colOff>846667</xdr:colOff>
      <xdr:row>482</xdr:row>
      <xdr:rowOff>573009</xdr:rowOff>
    </xdr:to>
    <xdr:pic>
      <xdr:nvPicPr>
        <xdr:cNvPr id="108" name="ID_F3FA4293C61E44C3BE6F3B80681DD8C3" descr="F:\配件拍照合集\线\YC110-1201-07.pngYC110-1201-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xfrm>
          <a:off x="4703870" y="136653597"/>
          <a:ext cx="587797" cy="482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26505</xdr:colOff>
      <xdr:row>480</xdr:row>
      <xdr:rowOff>20127</xdr:rowOff>
    </xdr:from>
    <xdr:to>
      <xdr:col>4</xdr:col>
      <xdr:colOff>948690</xdr:colOff>
      <xdr:row>480</xdr:row>
      <xdr:rowOff>679892</xdr:rowOff>
    </xdr:to>
    <xdr:pic>
      <xdr:nvPicPr>
        <xdr:cNvPr id="112" name="ID_881EEA7EF4394237BA1E793D823CC604" descr="F:\配件拍照合集\线\YC110-12012-2801.pngYC110-12012-280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xfrm>
          <a:off x="4034625" y="271627407"/>
          <a:ext cx="922185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312939</xdr:colOff>
      <xdr:row>523</xdr:row>
      <xdr:rowOff>119984</xdr:rowOff>
    </xdr:from>
    <xdr:to>
      <xdr:col>4</xdr:col>
      <xdr:colOff>749355</xdr:colOff>
      <xdr:row>523</xdr:row>
      <xdr:rowOff>461817</xdr:rowOff>
    </xdr:to>
    <xdr:pic>
      <xdr:nvPicPr>
        <xdr:cNvPr id="18" name="ID_F0099D7B04CE4D3396E424364770FCDB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>
        <a:xfrm>
          <a:off x="4757939" y="152462257"/>
          <a:ext cx="436416" cy="34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357891</xdr:colOff>
      <xdr:row>576</xdr:row>
      <xdr:rowOff>120747</xdr:rowOff>
    </xdr:from>
    <xdr:to>
      <xdr:col>4</xdr:col>
      <xdr:colOff>683107</xdr:colOff>
      <xdr:row>576</xdr:row>
      <xdr:rowOff>381835</xdr:rowOff>
    </xdr:to>
    <xdr:pic>
      <xdr:nvPicPr>
        <xdr:cNvPr id="93" name="ID_58E53A8DF9BF4B87BC929D911E29895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2891" y="165153399"/>
          <a:ext cx="325216" cy="26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396914</xdr:colOff>
      <xdr:row>634</xdr:row>
      <xdr:rowOff>130369</xdr:rowOff>
    </xdr:from>
    <xdr:to>
      <xdr:col>4</xdr:col>
      <xdr:colOff>625379</xdr:colOff>
      <xdr:row>634</xdr:row>
      <xdr:rowOff>322441</xdr:rowOff>
    </xdr:to>
    <xdr:pic>
      <xdr:nvPicPr>
        <xdr:cNvPr id="136" name="ID_400666385C194931B995A9E0C9022AF3" descr="F:\配件拍照合集\螺丝\GB70.2-M8x20.pngGB70.2-M8x20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xfrm>
          <a:off x="4841914" y="187984536"/>
          <a:ext cx="228465" cy="192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427778</xdr:colOff>
      <xdr:row>635</xdr:row>
      <xdr:rowOff>124017</xdr:rowOff>
    </xdr:from>
    <xdr:to>
      <xdr:col>4</xdr:col>
      <xdr:colOff>664330</xdr:colOff>
      <xdr:row>635</xdr:row>
      <xdr:rowOff>322828</xdr:rowOff>
    </xdr:to>
    <xdr:pic>
      <xdr:nvPicPr>
        <xdr:cNvPr id="156" name="ID_D15D08BACBD74D7EA1B75810D43CE420" descr="F:\配件拍照合集\螺丝\GB70.2-M8x20.pngGB70.2-M8x20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xfrm>
          <a:off x="4872778" y="188430381"/>
          <a:ext cx="236552" cy="198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360586</xdr:colOff>
      <xdr:row>335</xdr:row>
      <xdr:rowOff>158886</xdr:rowOff>
    </xdr:from>
    <xdr:to>
      <xdr:col>4</xdr:col>
      <xdr:colOff>750455</xdr:colOff>
      <xdr:row>335</xdr:row>
      <xdr:rowOff>408226</xdr:rowOff>
    </xdr:to>
    <xdr:pic>
      <xdr:nvPicPr>
        <xdr:cNvPr id="509" name="图片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23641" t="28937" r="20564" b="27373"/>
        <a:stretch>
          <a:fillRect/>
        </a:stretch>
      </xdr:blipFill>
      <xdr:spPr>
        <a:xfrm>
          <a:off x="4805586" y="93407674"/>
          <a:ext cx="389869" cy="249340"/>
        </a:xfrm>
        <a:prstGeom prst="rect">
          <a:avLst/>
        </a:prstGeom>
      </xdr:spPr>
    </xdr:pic>
    <xdr:clientData/>
  </xdr:twoCellAnchor>
  <xdr:twoCellAnchor>
    <xdr:from>
      <xdr:col>4</xdr:col>
      <xdr:colOff>296560</xdr:colOff>
      <xdr:row>104</xdr:row>
      <xdr:rowOff>32111</xdr:rowOff>
    </xdr:from>
    <xdr:to>
      <xdr:col>4</xdr:col>
      <xdr:colOff>763285</xdr:colOff>
      <xdr:row>104</xdr:row>
      <xdr:rowOff>411206</xdr:rowOff>
    </xdr:to>
    <xdr:pic>
      <xdr:nvPicPr>
        <xdr:cNvPr id="506" name="图片 1849" descr="GB70.gif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/>
        <a:srcRect/>
        <a:stretch>
          <a:fillRect/>
        </a:stretch>
      </xdr:blipFill>
      <xdr:spPr>
        <a:xfrm>
          <a:off x="4358351" y="46984563"/>
          <a:ext cx="466725" cy="379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197010</xdr:colOff>
      <xdr:row>682</xdr:row>
      <xdr:rowOff>61235</xdr:rowOff>
    </xdr:from>
    <xdr:to>
      <xdr:col>4</xdr:col>
      <xdr:colOff>894773</xdr:colOff>
      <xdr:row>682</xdr:row>
      <xdr:rowOff>407584</xdr:rowOff>
    </xdr:to>
    <xdr:pic>
      <xdr:nvPicPr>
        <xdr:cNvPr id="128" name="图片 127" descr="2470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642010" y="202453053"/>
          <a:ext cx="697763" cy="346349"/>
        </a:xfrm>
        <a:prstGeom prst="rect">
          <a:avLst/>
        </a:prstGeom>
      </xdr:spPr>
    </xdr:pic>
    <xdr:clientData/>
  </xdr:twoCellAnchor>
  <xdr:twoCellAnchor>
    <xdr:from>
      <xdr:col>4</xdr:col>
      <xdr:colOff>192135</xdr:colOff>
      <xdr:row>166</xdr:row>
      <xdr:rowOff>96175</xdr:rowOff>
    </xdr:from>
    <xdr:to>
      <xdr:col>4</xdr:col>
      <xdr:colOff>923636</xdr:colOff>
      <xdr:row>166</xdr:row>
      <xdr:rowOff>477850</xdr:rowOff>
    </xdr:to>
    <xdr:pic>
      <xdr:nvPicPr>
        <xdr:cNvPr id="207" name="图片 464" descr="PFYCF-BK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/>
        <a:srcRect l="3038" t="16782" r="7118" b="15509"/>
        <a:stretch>
          <a:fillRect/>
        </a:stretch>
      </xdr:blipFill>
      <xdr:spPr>
        <a:xfrm>
          <a:off x="4637135" y="44969508"/>
          <a:ext cx="731501" cy="38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24363</xdr:colOff>
      <xdr:row>666</xdr:row>
      <xdr:rowOff>34294</xdr:rowOff>
    </xdr:from>
    <xdr:to>
      <xdr:col>4</xdr:col>
      <xdr:colOff>938764</xdr:colOff>
      <xdr:row>666</xdr:row>
      <xdr:rowOff>649483</xdr:rowOff>
    </xdr:to>
    <xdr:pic>
      <xdr:nvPicPr>
        <xdr:cNvPr id="217" name="图片 695" descr="85371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4484" y="199585930"/>
          <a:ext cx="914401" cy="615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180444</xdr:colOff>
      <xdr:row>243</xdr:row>
      <xdr:rowOff>88686</xdr:rowOff>
    </xdr:from>
    <xdr:to>
      <xdr:col>4</xdr:col>
      <xdr:colOff>858680</xdr:colOff>
      <xdr:row>243</xdr:row>
      <xdr:rowOff>404091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625444" y="65166565"/>
          <a:ext cx="678236" cy="315405"/>
        </a:xfrm>
        <a:prstGeom prst="rect">
          <a:avLst/>
        </a:prstGeom>
      </xdr:spPr>
    </xdr:pic>
    <xdr:clientData/>
  </xdr:twoCellAnchor>
  <xdr:twoCellAnchor>
    <xdr:from>
      <xdr:col>4</xdr:col>
      <xdr:colOff>166269</xdr:colOff>
      <xdr:row>464</xdr:row>
      <xdr:rowOff>107811</xdr:rowOff>
    </xdr:from>
    <xdr:to>
      <xdr:col>4</xdr:col>
      <xdr:colOff>885152</xdr:colOff>
      <xdr:row>464</xdr:row>
      <xdr:rowOff>439417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611269" y="129897963"/>
          <a:ext cx="718883" cy="331606"/>
        </a:xfrm>
        <a:prstGeom prst="rect">
          <a:avLst/>
        </a:prstGeom>
      </xdr:spPr>
    </xdr:pic>
    <xdr:clientData/>
  </xdr:twoCellAnchor>
  <xdr:twoCellAnchor>
    <xdr:from>
      <xdr:col>4</xdr:col>
      <xdr:colOff>20047</xdr:colOff>
      <xdr:row>357</xdr:row>
      <xdr:rowOff>31590</xdr:rowOff>
    </xdr:from>
    <xdr:to>
      <xdr:col>4</xdr:col>
      <xdr:colOff>876742</xdr:colOff>
      <xdr:row>357</xdr:row>
      <xdr:rowOff>496955</xdr:rowOff>
    </xdr:to>
    <xdr:pic>
      <xdr:nvPicPr>
        <xdr:cNvPr id="515" name="图片 362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/>
        <a:srcRect/>
        <a:stretch>
          <a:fillRect/>
        </a:stretch>
      </xdr:blipFill>
      <xdr:spPr>
        <a:xfrm>
          <a:off x="4081838" y="147475277"/>
          <a:ext cx="856695" cy="46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372380</xdr:colOff>
      <xdr:row>391</xdr:row>
      <xdr:rowOff>115127</xdr:rowOff>
    </xdr:from>
    <xdr:to>
      <xdr:col>4</xdr:col>
      <xdr:colOff>704371</xdr:colOff>
      <xdr:row>391</xdr:row>
      <xdr:rowOff>300702</xdr:rowOff>
    </xdr:to>
    <xdr:pic>
      <xdr:nvPicPr>
        <xdr:cNvPr id="560" name="图片 1396" descr="GB5787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 l="15324" t="24266" r="21455" b="25288"/>
        <a:stretch>
          <a:fillRect/>
        </a:stretch>
      </xdr:blipFill>
      <xdr:spPr>
        <a:xfrm>
          <a:off x="4817380" y="115665885"/>
          <a:ext cx="331991" cy="18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367122</xdr:colOff>
      <xdr:row>392</xdr:row>
      <xdr:rowOff>128544</xdr:rowOff>
    </xdr:from>
    <xdr:to>
      <xdr:col>4</xdr:col>
      <xdr:colOff>692728</xdr:colOff>
      <xdr:row>392</xdr:row>
      <xdr:rowOff>314118</xdr:rowOff>
    </xdr:to>
    <xdr:pic>
      <xdr:nvPicPr>
        <xdr:cNvPr id="571" name="图片 1396" descr="GB5787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 l="15324" t="24266" r="21455" b="25288"/>
        <a:stretch>
          <a:fillRect/>
        </a:stretch>
      </xdr:blipFill>
      <xdr:spPr>
        <a:xfrm>
          <a:off x="4812122" y="116102635"/>
          <a:ext cx="325606" cy="1855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1044575</xdr:colOff>
      <xdr:row>516</xdr:row>
      <xdr:rowOff>15875</xdr:rowOff>
    </xdr:from>
    <xdr:to>
      <xdr:col>4</xdr:col>
      <xdr:colOff>203200</xdr:colOff>
      <xdr:row>516</xdr:row>
      <xdr:rowOff>1887855</xdr:rowOff>
    </xdr:to>
    <xdr:pic>
      <xdr:nvPicPr>
        <xdr:cNvPr id="101" name="ID_BB7596127C44407FA56F6E2C7A6F4218" descr="F:/2024 清单/20230407 2023摩托车清单/23-BIGY-190D-STD/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 l="69" t="17" r="33" b="-17"/>
        <a:stretch>
          <a:fillRect/>
        </a:stretch>
      </xdr:blipFill>
      <xdr:spPr>
        <a:xfrm>
          <a:off x="1320800" y="219485210"/>
          <a:ext cx="34639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401378</xdr:colOff>
      <xdr:row>575</xdr:row>
      <xdr:rowOff>176127</xdr:rowOff>
    </xdr:from>
    <xdr:to>
      <xdr:col>4</xdr:col>
      <xdr:colOff>620547</xdr:colOff>
      <xdr:row>575</xdr:row>
      <xdr:rowOff>355985</xdr:rowOff>
    </xdr:to>
    <xdr:pic>
      <xdr:nvPicPr>
        <xdr:cNvPr id="152" name="ID_79DEADE6DE684D2E9DCCB2CB73DBDCA1" descr="F:\配件拍照合集\螺丝\GB819.pngGB81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846378" y="164641127"/>
          <a:ext cx="219169" cy="179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900329</xdr:colOff>
      <xdr:row>357</xdr:row>
      <xdr:rowOff>329212</xdr:rowOff>
    </xdr:from>
    <xdr:to>
      <xdr:col>4</xdr:col>
      <xdr:colOff>965135</xdr:colOff>
      <xdr:row>357</xdr:row>
      <xdr:rowOff>530263</xdr:rowOff>
    </xdr:to>
    <xdr:pic>
      <xdr:nvPicPr>
        <xdr:cNvPr id="103" name="图片 4">
          <a:extLst>
            <a:ext uri="{FF2B5EF4-FFF2-40B4-BE49-F238E27FC236}">
              <a16:creationId xmlns:a16="http://schemas.microsoft.com/office/drawing/2014/main" id="{27A9C424-8476-4364-A58F-DCD60A497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5329" y="105344742"/>
          <a:ext cx="141006" cy="201051"/>
        </a:xfrm>
        <a:prstGeom prst="rect">
          <a:avLst/>
        </a:prstGeom>
      </xdr:spPr>
    </xdr:pic>
    <xdr:clientData/>
  </xdr:twoCellAnchor>
  <xdr:twoCellAnchor>
    <xdr:from>
      <xdr:col>4</xdr:col>
      <xdr:colOff>230909</xdr:colOff>
      <xdr:row>117</xdr:row>
      <xdr:rowOff>28864</xdr:rowOff>
    </xdr:from>
    <xdr:to>
      <xdr:col>4</xdr:col>
      <xdr:colOff>773475</xdr:colOff>
      <xdr:row>117</xdr:row>
      <xdr:rowOff>521123</xdr:rowOff>
    </xdr:to>
    <xdr:pic>
      <xdr:nvPicPr>
        <xdr:cNvPr id="43" name="图片 604">
          <a:extLst>
            <a:ext uri="{FF2B5EF4-FFF2-40B4-BE49-F238E27FC236}">
              <a16:creationId xmlns:a16="http://schemas.microsoft.com/office/drawing/2014/main" id="{28F406F0-D919-4BBE-AE67-CFE484B0C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75909" y="27372349"/>
          <a:ext cx="542566" cy="492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119</xdr:row>
      <xdr:rowOff>171694</xdr:rowOff>
    </xdr:from>
    <xdr:to>
      <xdr:col>4</xdr:col>
      <xdr:colOff>962513</xdr:colOff>
      <xdr:row>119</xdr:row>
      <xdr:rowOff>171694</xdr:rowOff>
    </xdr:to>
    <xdr:pic>
      <xdr:nvPicPr>
        <xdr:cNvPr id="44" name="图片 4167">
          <a:extLst>
            <a:ext uri="{FF2B5EF4-FFF2-40B4-BE49-F238E27FC236}">
              <a16:creationId xmlns:a16="http://schemas.microsoft.com/office/drawing/2014/main" id="{BF302AAC-5418-43E8-8C25-4CD39BC62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>
        <a:xfrm>
          <a:off x="4772513" y="532926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119</xdr:row>
      <xdr:rowOff>171694</xdr:rowOff>
    </xdr:from>
    <xdr:to>
      <xdr:col>4</xdr:col>
      <xdr:colOff>962513</xdr:colOff>
      <xdr:row>119</xdr:row>
      <xdr:rowOff>171694</xdr:rowOff>
    </xdr:to>
    <xdr:pic>
      <xdr:nvPicPr>
        <xdr:cNvPr id="45" name="图片 4202">
          <a:extLst>
            <a:ext uri="{FF2B5EF4-FFF2-40B4-BE49-F238E27FC236}">
              <a16:creationId xmlns:a16="http://schemas.microsoft.com/office/drawing/2014/main" id="{8EEF6F9F-28A4-49C0-B4B1-E4F764C6A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>
        <a:xfrm>
          <a:off x="4772513" y="532926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342901</xdr:colOff>
      <xdr:row>161</xdr:row>
      <xdr:rowOff>123825</xdr:rowOff>
    </xdr:from>
    <xdr:to>
      <xdr:col>4</xdr:col>
      <xdr:colOff>728465</xdr:colOff>
      <xdr:row>161</xdr:row>
      <xdr:rowOff>400050</xdr:rowOff>
    </xdr:to>
    <xdr:pic>
      <xdr:nvPicPr>
        <xdr:cNvPr id="63" name="ID_8367697031CA4160966C8CA6ABB976EC" descr="F:\配件拍照合集\螺丝\BT08.pngBT08">
          <a:extLst>
            <a:ext uri="{FF2B5EF4-FFF2-40B4-BE49-F238E27FC236}">
              <a16:creationId xmlns:a16="http://schemas.microsoft.com/office/drawing/2014/main" id="{9D706855-1BCD-44CA-9651-65A2AEF4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6" y="73180575"/>
          <a:ext cx="385564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162</xdr:row>
      <xdr:rowOff>142875</xdr:rowOff>
    </xdr:from>
    <xdr:to>
      <xdr:col>4</xdr:col>
      <xdr:colOff>718940</xdr:colOff>
      <xdr:row>162</xdr:row>
      <xdr:rowOff>419100</xdr:rowOff>
    </xdr:to>
    <xdr:pic>
      <xdr:nvPicPr>
        <xdr:cNvPr id="451" name="ID_8367697031CA4160966C8CA6ABB976EC" descr="F:\配件拍照合集\螺丝\BT08.pngBT08">
          <a:extLst>
            <a:ext uri="{FF2B5EF4-FFF2-40B4-BE49-F238E27FC236}">
              <a16:creationId xmlns:a16="http://schemas.microsoft.com/office/drawing/2014/main" id="{070728AA-A518-4836-BFF3-A100106F3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73771125"/>
          <a:ext cx="385564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260265</xdr:colOff>
      <xdr:row>163</xdr:row>
      <xdr:rowOff>92109</xdr:rowOff>
    </xdr:from>
    <xdr:to>
      <xdr:col>4</xdr:col>
      <xdr:colOff>694258</xdr:colOff>
      <xdr:row>163</xdr:row>
      <xdr:rowOff>438150</xdr:rowOff>
    </xdr:to>
    <xdr:pic>
      <xdr:nvPicPr>
        <xdr:cNvPr id="456" name="图片 528">
          <a:extLst>
            <a:ext uri="{FF2B5EF4-FFF2-40B4-BE49-F238E27FC236}">
              <a16:creationId xmlns:a16="http://schemas.microsoft.com/office/drawing/2014/main" id="{7D18EBFE-5955-4309-951C-745F45296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/>
        <a:stretch/>
      </xdr:blipFill>
      <xdr:spPr bwMode="auto">
        <a:xfrm>
          <a:off x="4841790" y="74291859"/>
          <a:ext cx="433993" cy="346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211666</xdr:colOff>
      <xdr:row>175</xdr:row>
      <xdr:rowOff>28864</xdr:rowOff>
    </xdr:from>
    <xdr:to>
      <xdr:col>4</xdr:col>
      <xdr:colOff>784860</xdr:colOff>
      <xdr:row>175</xdr:row>
      <xdr:rowOff>517814</xdr:rowOff>
    </xdr:to>
    <xdr:pic>
      <xdr:nvPicPr>
        <xdr:cNvPr id="457" name="图片 480">
          <a:extLst>
            <a:ext uri="{FF2B5EF4-FFF2-40B4-BE49-F238E27FC236}">
              <a16:creationId xmlns:a16="http://schemas.microsoft.com/office/drawing/2014/main" id="{F83E831E-74F6-49DF-A224-21D383876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/>
      </xdr:blipFill>
      <xdr:spPr>
        <a:xfrm>
          <a:off x="4656666" y="45864319"/>
          <a:ext cx="573194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394470</xdr:colOff>
      <xdr:row>278</xdr:row>
      <xdr:rowOff>28863</xdr:rowOff>
    </xdr:from>
    <xdr:to>
      <xdr:col>4</xdr:col>
      <xdr:colOff>649446</xdr:colOff>
      <xdr:row>278</xdr:row>
      <xdr:rowOff>449550</xdr:rowOff>
    </xdr:to>
    <xdr:pic>
      <xdr:nvPicPr>
        <xdr:cNvPr id="473" name="图片 1370">
          <a:extLst>
            <a:ext uri="{FF2B5EF4-FFF2-40B4-BE49-F238E27FC236}">
              <a16:creationId xmlns:a16="http://schemas.microsoft.com/office/drawing/2014/main" id="{15B8D2CB-5D3C-4A1F-89F0-0DDDAF7063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/>
        <a:srcRect t="3415" r="1803" b="1064"/>
        <a:stretch/>
      </xdr:blipFill>
      <xdr:spPr>
        <a:xfrm>
          <a:off x="4839470" y="73313636"/>
          <a:ext cx="254976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313</xdr:row>
      <xdr:rowOff>0</xdr:rowOff>
    </xdr:from>
    <xdr:to>
      <xdr:col>4</xdr:col>
      <xdr:colOff>292100</xdr:colOff>
      <xdr:row>313</xdr:row>
      <xdr:rowOff>304800</xdr:rowOff>
    </xdr:to>
    <xdr:sp macro="" textlink="">
      <xdr:nvSpPr>
        <xdr:cNvPr id="508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994FB428-C6EB-403E-AA7B-408682901940}"/>
            </a:ext>
          </a:extLst>
        </xdr:cNvPr>
        <xdr:cNvSpPr>
          <a:spLocks noChangeAspect="1" noChangeArrowheads="1"/>
        </xdr:cNvSpPr>
      </xdr:nvSpPr>
      <xdr:spPr>
        <a:xfrm>
          <a:off x="4581525" y="13459777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313</xdr:row>
      <xdr:rowOff>0</xdr:rowOff>
    </xdr:from>
    <xdr:to>
      <xdr:col>4</xdr:col>
      <xdr:colOff>292100</xdr:colOff>
      <xdr:row>313</xdr:row>
      <xdr:rowOff>304800</xdr:rowOff>
    </xdr:to>
    <xdr:sp macro="" textlink="">
      <xdr:nvSpPr>
        <xdr:cNvPr id="67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636A54DA-2762-4C0A-BD68-86DE87AE110D}"/>
            </a:ext>
          </a:extLst>
        </xdr:cNvPr>
        <xdr:cNvSpPr>
          <a:spLocks noChangeAspect="1" noChangeArrowheads="1"/>
        </xdr:cNvSpPr>
      </xdr:nvSpPr>
      <xdr:spPr>
        <a:xfrm>
          <a:off x="4581525" y="13459777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313</xdr:row>
      <xdr:rowOff>0</xdr:rowOff>
    </xdr:from>
    <xdr:to>
      <xdr:col>4</xdr:col>
      <xdr:colOff>292100</xdr:colOff>
      <xdr:row>313</xdr:row>
      <xdr:rowOff>304800</xdr:rowOff>
    </xdr:to>
    <xdr:sp macro="" textlink="">
      <xdr:nvSpPr>
        <xdr:cNvPr id="71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87C3A375-E7F8-4375-81BE-6E56E9C60ED8}"/>
            </a:ext>
          </a:extLst>
        </xdr:cNvPr>
        <xdr:cNvSpPr>
          <a:spLocks noChangeAspect="1" noChangeArrowheads="1"/>
        </xdr:cNvSpPr>
      </xdr:nvSpPr>
      <xdr:spPr>
        <a:xfrm>
          <a:off x="4581525" y="13459777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19243</xdr:colOff>
      <xdr:row>355</xdr:row>
      <xdr:rowOff>19243</xdr:rowOff>
    </xdr:from>
    <xdr:to>
      <xdr:col>4</xdr:col>
      <xdr:colOff>438535</xdr:colOff>
      <xdr:row>355</xdr:row>
      <xdr:rowOff>1888475</xdr:rowOff>
    </xdr:to>
    <xdr:pic>
      <xdr:nvPicPr>
        <xdr:cNvPr id="536" name="ID_3D3E1259BD894B159A50107E2ECC3EAC">
          <a:extLst>
            <a:ext uri="{FF2B5EF4-FFF2-40B4-BE49-F238E27FC236}">
              <a16:creationId xmlns:a16="http://schemas.microsoft.com/office/drawing/2014/main" id="{704BC604-CA56-4C06-906E-AA81F12BB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/>
        <a:stretch/>
      </xdr:blipFill>
      <xdr:spPr>
        <a:xfrm>
          <a:off x="1308485" y="102841137"/>
          <a:ext cx="3575050" cy="186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192943</xdr:colOff>
      <xdr:row>360</xdr:row>
      <xdr:rowOff>36617</xdr:rowOff>
    </xdr:from>
    <xdr:to>
      <xdr:col>4</xdr:col>
      <xdr:colOff>876285</xdr:colOff>
      <xdr:row>360</xdr:row>
      <xdr:rowOff>517141</xdr:rowOff>
    </xdr:to>
    <xdr:pic>
      <xdr:nvPicPr>
        <xdr:cNvPr id="539" name="图片 538">
          <a:extLst>
            <a:ext uri="{FF2B5EF4-FFF2-40B4-BE49-F238E27FC236}">
              <a16:creationId xmlns:a16="http://schemas.microsoft.com/office/drawing/2014/main" id="{9372D658-E291-4095-8E37-3B7D7C0E7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637943" y="106533814"/>
          <a:ext cx="683342" cy="480524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378</xdr:row>
      <xdr:rowOff>28576</xdr:rowOff>
    </xdr:from>
    <xdr:to>
      <xdr:col>4</xdr:col>
      <xdr:colOff>817562</xdr:colOff>
      <xdr:row>378</xdr:row>
      <xdr:rowOff>531814</xdr:rowOff>
    </xdr:to>
    <xdr:pic>
      <xdr:nvPicPr>
        <xdr:cNvPr id="540" name="图片 539">
          <a:extLst>
            <a:ext uri="{FF2B5EF4-FFF2-40B4-BE49-F238E27FC236}">
              <a16:creationId xmlns:a16="http://schemas.microsoft.com/office/drawing/2014/main" id="{9A845B88-ECBF-43C1-9BDA-09278B90FC1D}"/>
            </a:ext>
          </a:extLst>
        </xdr:cNvPr>
        <xdr:cNvPicPr/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762500" y="167763826"/>
          <a:ext cx="636587" cy="503238"/>
        </a:xfrm>
        <a:prstGeom prst="rect">
          <a:avLst/>
        </a:prstGeom>
      </xdr:spPr>
    </xdr:pic>
    <xdr:clientData/>
  </xdr:twoCellAnchor>
  <xdr:twoCellAnchor>
    <xdr:from>
      <xdr:col>4</xdr:col>
      <xdr:colOff>345520</xdr:colOff>
      <xdr:row>379</xdr:row>
      <xdr:rowOff>55610</xdr:rowOff>
    </xdr:from>
    <xdr:to>
      <xdr:col>4</xdr:col>
      <xdr:colOff>654166</xdr:colOff>
      <xdr:row>379</xdr:row>
      <xdr:rowOff>279015</xdr:rowOff>
    </xdr:to>
    <xdr:pic>
      <xdr:nvPicPr>
        <xdr:cNvPr id="544" name="图片 543" descr="F:\配件拍照合集\螺丝\GB70.pngGB70">
          <a:extLst>
            <a:ext uri="{FF2B5EF4-FFF2-40B4-BE49-F238E27FC236}">
              <a16:creationId xmlns:a16="http://schemas.microsoft.com/office/drawing/2014/main" id="{0EE407C0-A48A-4A44-9B99-A70B7193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4790520" y="112325534"/>
          <a:ext cx="308646" cy="223405"/>
        </a:xfrm>
        <a:prstGeom prst="rect">
          <a:avLst/>
        </a:prstGeom>
      </xdr:spPr>
    </xdr:pic>
    <xdr:clientData/>
  </xdr:twoCellAnchor>
  <xdr:twoCellAnchor>
    <xdr:from>
      <xdr:col>4</xdr:col>
      <xdr:colOff>322445</xdr:colOff>
      <xdr:row>381</xdr:row>
      <xdr:rowOff>138296</xdr:rowOff>
    </xdr:from>
    <xdr:to>
      <xdr:col>4</xdr:col>
      <xdr:colOff>640502</xdr:colOff>
      <xdr:row>381</xdr:row>
      <xdr:rowOff>334757</xdr:rowOff>
    </xdr:to>
    <xdr:pic>
      <xdr:nvPicPr>
        <xdr:cNvPr id="545" name="图片 1414" descr="GB97.gif">
          <a:extLst>
            <a:ext uri="{FF2B5EF4-FFF2-40B4-BE49-F238E27FC236}">
              <a16:creationId xmlns:a16="http://schemas.microsoft.com/office/drawing/2014/main" id="{E46B7315-9E5C-4ACF-9B57-FC2D5A5AA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4767445" y="113139432"/>
          <a:ext cx="318057" cy="196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357313</xdr:colOff>
      <xdr:row>380</xdr:row>
      <xdr:rowOff>92191</xdr:rowOff>
    </xdr:from>
    <xdr:to>
      <xdr:col>4</xdr:col>
      <xdr:colOff>635001</xdr:colOff>
      <xdr:row>380</xdr:row>
      <xdr:rowOff>303035</xdr:rowOff>
    </xdr:to>
    <xdr:pic>
      <xdr:nvPicPr>
        <xdr:cNvPr id="548" name="图片 547" descr="GB93-Ф8-W副本.gif">
          <a:extLst>
            <a:ext uri="{FF2B5EF4-FFF2-40B4-BE49-F238E27FC236}">
              <a16:creationId xmlns:a16="http://schemas.microsoft.com/office/drawing/2014/main" id="{3967BE45-F62B-4AB4-9D29-44F8A0B3C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4802313" y="112727721"/>
          <a:ext cx="277688" cy="210844"/>
        </a:xfrm>
        <a:prstGeom prst="rect">
          <a:avLst/>
        </a:prstGeom>
      </xdr:spPr>
    </xdr:pic>
    <xdr:clientData/>
  </xdr:twoCellAnchor>
  <xdr:twoCellAnchor>
    <xdr:from>
      <xdr:col>4</xdr:col>
      <xdr:colOff>240531</xdr:colOff>
      <xdr:row>397</xdr:row>
      <xdr:rowOff>76970</xdr:rowOff>
    </xdr:from>
    <xdr:to>
      <xdr:col>4</xdr:col>
      <xdr:colOff>803776</xdr:colOff>
      <xdr:row>397</xdr:row>
      <xdr:rowOff>404953</xdr:rowOff>
    </xdr:to>
    <xdr:pic>
      <xdr:nvPicPr>
        <xdr:cNvPr id="549" name="图片 1476" descr="F:\配件拍照合集\后平叉\YC110-1024-04.pngYC110-1024-04">
          <a:extLst>
            <a:ext uri="{FF2B5EF4-FFF2-40B4-BE49-F238E27FC236}">
              <a16:creationId xmlns:a16="http://schemas.microsoft.com/office/drawing/2014/main" id="{25A11A91-2226-448F-9A78-A893C267A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>
        <a:xfrm>
          <a:off x="4685531" y="118581440"/>
          <a:ext cx="563245" cy="32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230910</xdr:colOff>
      <xdr:row>394</xdr:row>
      <xdr:rowOff>105833</xdr:rowOff>
    </xdr:from>
    <xdr:to>
      <xdr:col>4</xdr:col>
      <xdr:colOff>877022</xdr:colOff>
      <xdr:row>394</xdr:row>
      <xdr:rowOff>442238</xdr:rowOff>
    </xdr:to>
    <xdr:pic>
      <xdr:nvPicPr>
        <xdr:cNvPr id="557" name="图片 440">
          <a:extLst>
            <a:ext uri="{FF2B5EF4-FFF2-40B4-BE49-F238E27FC236}">
              <a16:creationId xmlns:a16="http://schemas.microsoft.com/office/drawing/2014/main" id="{424BA138-F482-420B-AF62-2A0A6F706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910" y="117070909"/>
          <a:ext cx="646112" cy="33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38486</xdr:colOff>
      <xdr:row>478</xdr:row>
      <xdr:rowOff>9621</xdr:rowOff>
    </xdr:from>
    <xdr:to>
      <xdr:col>4</xdr:col>
      <xdr:colOff>446983</xdr:colOff>
      <xdr:row>478</xdr:row>
      <xdr:rowOff>1875251</xdr:rowOff>
    </xdr:to>
    <xdr:pic>
      <xdr:nvPicPr>
        <xdr:cNvPr id="558" name="ID_36A1B95C9F9C45DCBE861FD1BD3023E5" descr="F:\20230407 清单修改\23-FACTORYSP3-190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3D88AAC5-814D-479C-96F8-D94F80E6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/>
        <a:stretch>
          <a:fillRect/>
        </a:stretch>
      </xdr:blipFill>
      <xdr:spPr>
        <a:xfrm>
          <a:off x="1327728" y="133523182"/>
          <a:ext cx="3564255" cy="1865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242455</xdr:colOff>
      <xdr:row>518</xdr:row>
      <xdr:rowOff>77930</xdr:rowOff>
    </xdr:from>
    <xdr:to>
      <xdr:col>4</xdr:col>
      <xdr:colOff>966355</xdr:colOff>
      <xdr:row>518</xdr:row>
      <xdr:rowOff>476249</xdr:rowOff>
    </xdr:to>
    <xdr:pic>
      <xdr:nvPicPr>
        <xdr:cNvPr id="16" name="图片 6">
          <a:extLst>
            <a:ext uri="{FF2B5EF4-FFF2-40B4-BE49-F238E27FC236}">
              <a16:creationId xmlns:a16="http://schemas.microsoft.com/office/drawing/2014/main" id="{79A31FB6-8A93-4106-8915-6446F5EEC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980" y="222791480"/>
          <a:ext cx="723900" cy="398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519</xdr:row>
      <xdr:rowOff>19050</xdr:rowOff>
    </xdr:from>
    <xdr:to>
      <xdr:col>4</xdr:col>
      <xdr:colOff>796636</xdr:colOff>
      <xdr:row>519</xdr:row>
      <xdr:rowOff>509597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1B8B6891-3CD1-4040-A0DC-453BF9807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772025" y="223304100"/>
          <a:ext cx="606136" cy="490547"/>
        </a:xfrm>
        <a:prstGeom prst="rect">
          <a:avLst/>
        </a:prstGeom>
      </xdr:spPr>
    </xdr:pic>
    <xdr:clientData/>
  </xdr:twoCellAnchor>
  <xdr:twoCellAnchor>
    <xdr:from>
      <xdr:col>4</xdr:col>
      <xdr:colOff>285115</xdr:colOff>
      <xdr:row>521</xdr:row>
      <xdr:rowOff>65406</xdr:rowOff>
    </xdr:from>
    <xdr:to>
      <xdr:col>4</xdr:col>
      <xdr:colOff>676526</xdr:colOff>
      <xdr:row>521</xdr:row>
      <xdr:rowOff>307880</xdr:rowOff>
    </xdr:to>
    <xdr:pic>
      <xdr:nvPicPr>
        <xdr:cNvPr id="46" name="图片 1860" descr="70(W.gif">
          <a:extLst>
            <a:ext uri="{FF2B5EF4-FFF2-40B4-BE49-F238E27FC236}">
              <a16:creationId xmlns:a16="http://schemas.microsoft.com/office/drawing/2014/main" id="{1E9817AD-12A4-420F-AD3A-26379124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/>
        <a:srcRect l="10851" t="9259" r="14931" b="12616"/>
        <a:stretch>
          <a:fillRect/>
        </a:stretch>
      </xdr:blipFill>
      <xdr:spPr>
        <a:xfrm>
          <a:off x="4730115" y="151561012"/>
          <a:ext cx="391411" cy="24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300137</xdr:colOff>
      <xdr:row>638</xdr:row>
      <xdr:rowOff>37812</xdr:rowOff>
    </xdr:from>
    <xdr:to>
      <xdr:col>4</xdr:col>
      <xdr:colOff>721591</xdr:colOff>
      <xdr:row>638</xdr:row>
      <xdr:rowOff>373856</xdr:rowOff>
    </xdr:to>
    <xdr:pic>
      <xdr:nvPicPr>
        <xdr:cNvPr id="448" name="图片 692">
          <a:extLst>
            <a:ext uri="{FF2B5EF4-FFF2-40B4-BE49-F238E27FC236}">
              <a16:creationId xmlns:a16="http://schemas.microsoft.com/office/drawing/2014/main" id="{9501781D-BCEF-4CE3-AF0C-FFFD289D9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/>
        <a:stretch/>
      </xdr:blipFill>
      <xdr:spPr bwMode="auto">
        <a:xfrm>
          <a:off x="4745137" y="189662282"/>
          <a:ext cx="421454" cy="336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210389</xdr:colOff>
      <xdr:row>667</xdr:row>
      <xdr:rowOff>42421</xdr:rowOff>
    </xdr:from>
    <xdr:to>
      <xdr:col>4</xdr:col>
      <xdr:colOff>813639</xdr:colOff>
      <xdr:row>667</xdr:row>
      <xdr:rowOff>452197</xdr:rowOff>
    </xdr:to>
    <xdr:pic>
      <xdr:nvPicPr>
        <xdr:cNvPr id="450" name="图片 516">
          <a:extLst>
            <a:ext uri="{FF2B5EF4-FFF2-40B4-BE49-F238E27FC236}">
              <a16:creationId xmlns:a16="http://schemas.microsoft.com/office/drawing/2014/main" id="{1F9EE3B1-EA71-485D-B822-5395CA5A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55389" y="198537648"/>
          <a:ext cx="603250" cy="409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336742</xdr:colOff>
      <xdr:row>669</xdr:row>
      <xdr:rowOff>38485</xdr:rowOff>
    </xdr:from>
    <xdr:to>
      <xdr:col>4</xdr:col>
      <xdr:colOff>702502</xdr:colOff>
      <xdr:row>669</xdr:row>
      <xdr:rowOff>457585</xdr:rowOff>
    </xdr:to>
    <xdr:pic>
      <xdr:nvPicPr>
        <xdr:cNvPr id="477" name="图片 511">
          <a:extLst>
            <a:ext uri="{FF2B5EF4-FFF2-40B4-BE49-F238E27FC236}">
              <a16:creationId xmlns:a16="http://schemas.microsoft.com/office/drawing/2014/main" id="{D5CF070A-7708-4969-984D-EC8B01262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80" r="25691"/>
        <a:stretch>
          <a:fillRect/>
        </a:stretch>
      </xdr:blipFill>
      <xdr:spPr>
        <a:xfrm>
          <a:off x="4781742" y="199101364"/>
          <a:ext cx="3657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313</xdr:row>
      <xdr:rowOff>0</xdr:rowOff>
    </xdr:from>
    <xdr:to>
      <xdr:col>4</xdr:col>
      <xdr:colOff>292100</xdr:colOff>
      <xdr:row>313</xdr:row>
      <xdr:rowOff>304800</xdr:rowOff>
    </xdr:to>
    <xdr:sp macro="" textlink="">
      <xdr:nvSpPr>
        <xdr:cNvPr id="503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872C653A-AAE1-4F32-ABAF-1A4CABF64FD0}"/>
            </a:ext>
          </a:extLst>
        </xdr:cNvPr>
        <xdr:cNvSpPr>
          <a:spLocks noChangeAspect="1" noChangeArrowheads="1"/>
        </xdr:cNvSpPr>
      </xdr:nvSpPr>
      <xdr:spPr>
        <a:xfrm>
          <a:off x="4581525" y="13269277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313</xdr:row>
      <xdr:rowOff>0</xdr:rowOff>
    </xdr:from>
    <xdr:to>
      <xdr:col>4</xdr:col>
      <xdr:colOff>292100</xdr:colOff>
      <xdr:row>313</xdr:row>
      <xdr:rowOff>304800</xdr:rowOff>
    </xdr:to>
    <xdr:sp macro="" textlink="">
      <xdr:nvSpPr>
        <xdr:cNvPr id="504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B6903EED-BC90-4AEB-98FB-E866C1DE81E7}"/>
            </a:ext>
          </a:extLst>
        </xdr:cNvPr>
        <xdr:cNvSpPr>
          <a:spLocks noChangeAspect="1" noChangeArrowheads="1"/>
        </xdr:cNvSpPr>
      </xdr:nvSpPr>
      <xdr:spPr>
        <a:xfrm>
          <a:off x="4581525" y="13269277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313</xdr:row>
      <xdr:rowOff>0</xdr:rowOff>
    </xdr:from>
    <xdr:to>
      <xdr:col>4</xdr:col>
      <xdr:colOff>292100</xdr:colOff>
      <xdr:row>313</xdr:row>
      <xdr:rowOff>304800</xdr:rowOff>
    </xdr:to>
    <xdr:sp macro="" textlink="">
      <xdr:nvSpPr>
        <xdr:cNvPr id="505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85518458-EFBB-4411-A03B-75A5B5DD7E09}"/>
            </a:ext>
          </a:extLst>
        </xdr:cNvPr>
        <xdr:cNvSpPr>
          <a:spLocks noChangeAspect="1" noChangeArrowheads="1"/>
        </xdr:cNvSpPr>
      </xdr:nvSpPr>
      <xdr:spPr>
        <a:xfrm>
          <a:off x="4581525" y="13269277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325871</xdr:colOff>
      <xdr:row>315</xdr:row>
      <xdr:rowOff>104294</xdr:rowOff>
    </xdr:from>
    <xdr:to>
      <xdr:col>4</xdr:col>
      <xdr:colOff>740834</xdr:colOff>
      <xdr:row>315</xdr:row>
      <xdr:rowOff>247738</xdr:rowOff>
    </xdr:to>
    <xdr:pic>
      <xdr:nvPicPr>
        <xdr:cNvPr id="507" name="图片 1866" descr="5787(轴位.gif">
          <a:extLst>
            <a:ext uri="{FF2B5EF4-FFF2-40B4-BE49-F238E27FC236}">
              <a16:creationId xmlns:a16="http://schemas.microsoft.com/office/drawing/2014/main" id="{CB047E2C-F287-4B97-A00C-798F1525D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770871" y="86647097"/>
          <a:ext cx="414963" cy="143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422757</xdr:colOff>
      <xdr:row>314</xdr:row>
      <xdr:rowOff>139219</xdr:rowOff>
    </xdr:from>
    <xdr:to>
      <xdr:col>4</xdr:col>
      <xdr:colOff>663865</xdr:colOff>
      <xdr:row>314</xdr:row>
      <xdr:rowOff>283884</xdr:rowOff>
    </xdr:to>
    <xdr:pic>
      <xdr:nvPicPr>
        <xdr:cNvPr id="510" name="图片 466" descr="F:\配件拍照合集\螺丝\BT08-M.pngBT08-M">
          <a:extLst>
            <a:ext uri="{FF2B5EF4-FFF2-40B4-BE49-F238E27FC236}">
              <a16:creationId xmlns:a16="http://schemas.microsoft.com/office/drawing/2014/main" id="{EECBC06D-51D5-4EB4-B70D-9C52DDA6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757" y="86258689"/>
          <a:ext cx="241108" cy="144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62099</xdr:colOff>
      <xdr:row>305</xdr:row>
      <xdr:rowOff>49357</xdr:rowOff>
    </xdr:from>
    <xdr:to>
      <xdr:col>5</xdr:col>
      <xdr:colOff>2039</xdr:colOff>
      <xdr:row>305</xdr:row>
      <xdr:rowOff>562841</xdr:rowOff>
    </xdr:to>
    <xdr:pic>
      <xdr:nvPicPr>
        <xdr:cNvPr id="75" name="图片 490">
          <a:extLst>
            <a:ext uri="{FF2B5EF4-FFF2-40B4-BE49-F238E27FC236}">
              <a16:creationId xmlns:a16="http://schemas.microsoft.com/office/drawing/2014/main" id="{6F5D9846-FFA8-4A0E-B572-88C973E5E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43624" y="124579207"/>
          <a:ext cx="915300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338960</xdr:colOff>
      <xdr:row>307</xdr:row>
      <xdr:rowOff>99579</xdr:rowOff>
    </xdr:from>
    <xdr:to>
      <xdr:col>4</xdr:col>
      <xdr:colOff>789901</xdr:colOff>
      <xdr:row>307</xdr:row>
      <xdr:rowOff>425258</xdr:rowOff>
    </xdr:to>
    <xdr:pic>
      <xdr:nvPicPr>
        <xdr:cNvPr id="91" name="图片 73">
          <a:extLst>
            <a:ext uri="{FF2B5EF4-FFF2-40B4-BE49-F238E27FC236}">
              <a16:creationId xmlns:a16="http://schemas.microsoft.com/office/drawing/2014/main" id="{548EC00D-6E7D-42EF-B21E-34AE38EA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4783960" y="82101170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190499</xdr:colOff>
      <xdr:row>306</xdr:row>
      <xdr:rowOff>84974</xdr:rowOff>
    </xdr:from>
    <xdr:to>
      <xdr:col>4</xdr:col>
      <xdr:colOff>867052</xdr:colOff>
      <xdr:row>306</xdr:row>
      <xdr:rowOff>556780</xdr:rowOff>
    </xdr:to>
    <xdr:pic>
      <xdr:nvPicPr>
        <xdr:cNvPr id="115" name="图片 560">
          <a:extLst>
            <a:ext uri="{FF2B5EF4-FFF2-40B4-BE49-F238E27FC236}">
              <a16:creationId xmlns:a16="http://schemas.microsoft.com/office/drawing/2014/main" id="{BF5308E4-2D6D-4836-A16F-16F4F21941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772024" y="127015124"/>
          <a:ext cx="676553" cy="471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304801</xdr:colOff>
      <xdr:row>308</xdr:row>
      <xdr:rowOff>55707</xdr:rowOff>
    </xdr:from>
    <xdr:to>
      <xdr:col>4</xdr:col>
      <xdr:colOff>810061</xdr:colOff>
      <xdr:row>308</xdr:row>
      <xdr:rowOff>397069</xdr:rowOff>
    </xdr:to>
    <xdr:pic>
      <xdr:nvPicPr>
        <xdr:cNvPr id="524" name="图片 128">
          <a:extLst>
            <a:ext uri="{FF2B5EF4-FFF2-40B4-BE49-F238E27FC236}">
              <a16:creationId xmlns:a16="http://schemas.microsoft.com/office/drawing/2014/main" id="{DD089CFF-EB99-495A-A930-7D22D4C9F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49801" y="82624949"/>
          <a:ext cx="505260" cy="341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362814</xdr:colOff>
      <xdr:row>310</xdr:row>
      <xdr:rowOff>21265</xdr:rowOff>
    </xdr:from>
    <xdr:to>
      <xdr:col>4</xdr:col>
      <xdr:colOff>714784</xdr:colOff>
      <xdr:row>310</xdr:row>
      <xdr:rowOff>380495</xdr:rowOff>
    </xdr:to>
    <xdr:pic>
      <xdr:nvPicPr>
        <xdr:cNvPr id="538" name="图片 537">
          <a:extLst>
            <a:ext uri="{FF2B5EF4-FFF2-40B4-BE49-F238E27FC236}">
              <a16:creationId xmlns:a16="http://schemas.microsoft.com/office/drawing/2014/main" id="{4A4D4990-CB66-4527-BECF-AACFC36EF6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/>
        <a:srcRect l="30734" t="28458" r="31702" b="27148"/>
        <a:stretch/>
      </xdr:blipFill>
      <xdr:spPr>
        <a:xfrm>
          <a:off x="4807814" y="83610356"/>
          <a:ext cx="351970" cy="359230"/>
        </a:xfrm>
        <a:prstGeom prst="rect">
          <a:avLst/>
        </a:prstGeom>
      </xdr:spPr>
    </xdr:pic>
    <xdr:clientData/>
  </xdr:twoCellAnchor>
  <xdr:twoCellAnchor>
    <xdr:from>
      <xdr:col>4</xdr:col>
      <xdr:colOff>346749</xdr:colOff>
      <xdr:row>311</xdr:row>
      <xdr:rowOff>10486</xdr:rowOff>
    </xdr:from>
    <xdr:to>
      <xdr:col>4</xdr:col>
      <xdr:colOff>750454</xdr:colOff>
      <xdr:row>311</xdr:row>
      <xdr:rowOff>368316</xdr:rowOff>
    </xdr:to>
    <xdr:pic>
      <xdr:nvPicPr>
        <xdr:cNvPr id="551" name="图片 550">
          <a:extLst>
            <a:ext uri="{FF2B5EF4-FFF2-40B4-BE49-F238E27FC236}">
              <a16:creationId xmlns:a16="http://schemas.microsoft.com/office/drawing/2014/main" id="{1EEB7B01-A8C5-4F4F-9C5A-CD3B7C457F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/>
        <a:srcRect l="30734" t="28458" r="31702" b="27148"/>
        <a:stretch/>
      </xdr:blipFill>
      <xdr:spPr>
        <a:xfrm>
          <a:off x="4791749" y="84022910"/>
          <a:ext cx="403705" cy="357830"/>
        </a:xfrm>
        <a:prstGeom prst="rect">
          <a:avLst/>
        </a:prstGeom>
      </xdr:spPr>
    </xdr:pic>
    <xdr:clientData/>
  </xdr:twoCellAnchor>
  <xdr:twoCellAnchor>
    <xdr:from>
      <xdr:col>4</xdr:col>
      <xdr:colOff>400244</xdr:colOff>
      <xdr:row>309</xdr:row>
      <xdr:rowOff>186461</xdr:rowOff>
    </xdr:from>
    <xdr:to>
      <xdr:col>4</xdr:col>
      <xdr:colOff>692728</xdr:colOff>
      <xdr:row>309</xdr:row>
      <xdr:rowOff>359564</xdr:rowOff>
    </xdr:to>
    <xdr:pic>
      <xdr:nvPicPr>
        <xdr:cNvPr id="559" name="图片 1396" descr="GB5787.gif">
          <a:extLst>
            <a:ext uri="{FF2B5EF4-FFF2-40B4-BE49-F238E27FC236}">
              <a16:creationId xmlns:a16="http://schemas.microsoft.com/office/drawing/2014/main" id="{AE5AC65C-9BC3-4A00-83FD-FE0BF3F17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 l="15324" t="24266" r="21455" b="25288"/>
        <a:stretch>
          <a:fillRect/>
        </a:stretch>
      </xdr:blipFill>
      <xdr:spPr>
        <a:xfrm>
          <a:off x="4845244" y="83207900"/>
          <a:ext cx="292484" cy="1731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401300</xdr:colOff>
      <xdr:row>312</xdr:row>
      <xdr:rowOff>174047</xdr:rowOff>
    </xdr:from>
    <xdr:to>
      <xdr:col>4</xdr:col>
      <xdr:colOff>708711</xdr:colOff>
      <xdr:row>312</xdr:row>
      <xdr:rowOff>355984</xdr:rowOff>
    </xdr:to>
    <xdr:pic>
      <xdr:nvPicPr>
        <xdr:cNvPr id="561" name="图片 1396" descr="GB5787.gif">
          <a:extLst>
            <a:ext uri="{FF2B5EF4-FFF2-40B4-BE49-F238E27FC236}">
              <a16:creationId xmlns:a16="http://schemas.microsoft.com/office/drawing/2014/main" id="{25A42485-25F9-42AD-AF05-33B66F436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 l="15324" t="24266" r="21455" b="25288"/>
        <a:stretch>
          <a:fillRect/>
        </a:stretch>
      </xdr:blipFill>
      <xdr:spPr>
        <a:xfrm>
          <a:off x="4846300" y="84609805"/>
          <a:ext cx="307411" cy="1819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323850</xdr:colOff>
      <xdr:row>330</xdr:row>
      <xdr:rowOff>142875</xdr:rowOff>
    </xdr:from>
    <xdr:to>
      <xdr:col>4</xdr:col>
      <xdr:colOff>790575</xdr:colOff>
      <xdr:row>330</xdr:row>
      <xdr:rowOff>602230</xdr:rowOff>
    </xdr:to>
    <xdr:pic>
      <xdr:nvPicPr>
        <xdr:cNvPr id="478" name="图片 665" descr="17311-4副本副本.gif">
          <a:extLst>
            <a:ext uri="{FF2B5EF4-FFF2-40B4-BE49-F238E27FC236}">
              <a16:creationId xmlns:a16="http://schemas.microsoft.com/office/drawing/2014/main" id="{1E0CC8B6-1E40-42BD-9EA5-B8AF052EF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05375" y="137931525"/>
          <a:ext cx="466725" cy="459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313</xdr:row>
      <xdr:rowOff>0</xdr:rowOff>
    </xdr:from>
    <xdr:to>
      <xdr:col>4</xdr:col>
      <xdr:colOff>292100</xdr:colOff>
      <xdr:row>313</xdr:row>
      <xdr:rowOff>304800</xdr:rowOff>
    </xdr:to>
    <xdr:sp macro="" textlink="">
      <xdr:nvSpPr>
        <xdr:cNvPr id="24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44E0D969-16EF-49B8-A8A5-46B867E53115}"/>
            </a:ext>
          </a:extLst>
        </xdr:cNvPr>
        <xdr:cNvSpPr>
          <a:spLocks noChangeAspect="1" noChangeArrowheads="1"/>
        </xdr:cNvSpPr>
      </xdr:nvSpPr>
      <xdr:spPr>
        <a:xfrm>
          <a:off x="5705475" y="6574536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313</xdr:row>
      <xdr:rowOff>0</xdr:rowOff>
    </xdr:from>
    <xdr:to>
      <xdr:col>4</xdr:col>
      <xdr:colOff>292100</xdr:colOff>
      <xdr:row>313</xdr:row>
      <xdr:rowOff>304800</xdr:rowOff>
    </xdr:to>
    <xdr:sp macro="" textlink="">
      <xdr:nvSpPr>
        <xdr:cNvPr id="48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BD276FFA-AA7F-494F-A276-3487CB0DA64E}"/>
            </a:ext>
          </a:extLst>
        </xdr:cNvPr>
        <xdr:cNvSpPr>
          <a:spLocks noChangeAspect="1" noChangeArrowheads="1"/>
        </xdr:cNvSpPr>
      </xdr:nvSpPr>
      <xdr:spPr>
        <a:xfrm>
          <a:off x="5705475" y="6574536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313</xdr:row>
      <xdr:rowOff>0</xdr:rowOff>
    </xdr:from>
    <xdr:to>
      <xdr:col>4</xdr:col>
      <xdr:colOff>292100</xdr:colOff>
      <xdr:row>313</xdr:row>
      <xdr:rowOff>304800</xdr:rowOff>
    </xdr:to>
    <xdr:sp macro="" textlink="">
      <xdr:nvSpPr>
        <xdr:cNvPr id="479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68E2BD4C-55CF-4FFD-A988-E01C8729550A}"/>
            </a:ext>
          </a:extLst>
        </xdr:cNvPr>
        <xdr:cNvSpPr>
          <a:spLocks noChangeAspect="1" noChangeArrowheads="1"/>
        </xdr:cNvSpPr>
      </xdr:nvSpPr>
      <xdr:spPr>
        <a:xfrm>
          <a:off x="5705475" y="6574536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270991</xdr:colOff>
      <xdr:row>313</xdr:row>
      <xdr:rowOff>61153</xdr:rowOff>
    </xdr:from>
    <xdr:to>
      <xdr:col>4</xdr:col>
      <xdr:colOff>769697</xdr:colOff>
      <xdr:row>313</xdr:row>
      <xdr:rowOff>394557</xdr:rowOff>
    </xdr:to>
    <xdr:pic>
      <xdr:nvPicPr>
        <xdr:cNvPr id="482" name="图片 481">
          <a:extLst>
            <a:ext uri="{FF2B5EF4-FFF2-40B4-BE49-F238E27FC236}">
              <a16:creationId xmlns:a16="http://schemas.microsoft.com/office/drawing/2014/main" id="{21FD018F-FBE2-49E0-9AD0-7CEAA8BDE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991" y="82226305"/>
          <a:ext cx="498706" cy="333404"/>
        </a:xfrm>
        <a:prstGeom prst="rect">
          <a:avLst/>
        </a:prstGeom>
      </xdr:spPr>
    </xdr:pic>
    <xdr:clientData/>
  </xdr:twoCellAnchor>
  <xdr:twoCellAnchor>
    <xdr:from>
      <xdr:col>4</xdr:col>
      <xdr:colOff>12700</xdr:colOff>
      <xdr:row>80</xdr:row>
      <xdr:rowOff>6350</xdr:rowOff>
    </xdr:from>
    <xdr:to>
      <xdr:col>4</xdr:col>
      <xdr:colOff>920750</xdr:colOff>
      <xdr:row>80</xdr:row>
      <xdr:rowOff>590550</xdr:rowOff>
    </xdr:to>
    <xdr:pic>
      <xdr:nvPicPr>
        <xdr:cNvPr id="483" name="图片 430">
          <a:extLst>
            <a:ext uri="{FF2B5EF4-FFF2-40B4-BE49-F238E27FC236}">
              <a16:creationId xmlns:a16="http://schemas.microsoft.com/office/drawing/2014/main" id="{52C50F52-F769-4ED5-912E-B897B5F23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225" y="34772600"/>
          <a:ext cx="908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76970</xdr:colOff>
      <xdr:row>0</xdr:row>
      <xdr:rowOff>74359</xdr:rowOff>
    </xdr:from>
    <xdr:to>
      <xdr:col>3</xdr:col>
      <xdr:colOff>1446711</xdr:colOff>
      <xdr:row>0</xdr:row>
      <xdr:rowOff>454217</xdr:rowOff>
    </xdr:to>
    <xdr:pic>
      <xdr:nvPicPr>
        <xdr:cNvPr id="487" name="图片 3">
          <a:extLst>
            <a:ext uri="{FF2B5EF4-FFF2-40B4-BE49-F238E27FC236}">
              <a16:creationId xmlns:a16="http://schemas.microsoft.com/office/drawing/2014/main" id="{96202708-42A9-4239-A121-7281C1E4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/>
        <a:stretch/>
      </xdr:blipFill>
      <xdr:spPr>
        <a:xfrm>
          <a:off x="2944091" y="74359"/>
          <a:ext cx="1369741" cy="379858"/>
        </a:xfrm>
        <a:prstGeom prst="rect">
          <a:avLst/>
        </a:prstGeom>
      </xdr:spPr>
    </xdr:pic>
    <xdr:clientData/>
  </xdr:twoCellAnchor>
  <xdr:twoCellAnchor>
    <xdr:from>
      <xdr:col>4</xdr:col>
      <xdr:colOff>707833</xdr:colOff>
      <xdr:row>0</xdr:row>
      <xdr:rowOff>19242</xdr:rowOff>
    </xdr:from>
    <xdr:to>
      <xdr:col>6</xdr:col>
      <xdr:colOff>554675</xdr:colOff>
      <xdr:row>0</xdr:row>
      <xdr:rowOff>442575</xdr:rowOff>
    </xdr:to>
    <xdr:pic>
      <xdr:nvPicPr>
        <xdr:cNvPr id="488" name="图片 487">
          <a:extLst>
            <a:ext uri="{FF2B5EF4-FFF2-40B4-BE49-F238E27FC236}">
              <a16:creationId xmlns:a16="http://schemas.microsoft.com/office/drawing/2014/main" id="{48B603FC-BB7F-4249-B2A3-97D3E43B9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5152833" y="19242"/>
          <a:ext cx="1211053" cy="423333"/>
        </a:xfrm>
        <a:prstGeom prst="rect">
          <a:avLst/>
        </a:prstGeom>
      </xdr:spPr>
    </xdr:pic>
    <xdr:clientData/>
  </xdr:twoCellAnchor>
  <xdr:twoCellAnchor>
    <xdr:from>
      <xdr:col>1</xdr:col>
      <xdr:colOff>817803</xdr:colOff>
      <xdr:row>85</xdr:row>
      <xdr:rowOff>38485</xdr:rowOff>
    </xdr:from>
    <xdr:to>
      <xdr:col>4</xdr:col>
      <xdr:colOff>484110</xdr:colOff>
      <xdr:row>85</xdr:row>
      <xdr:rowOff>1851844</xdr:rowOff>
    </xdr:to>
    <xdr:pic>
      <xdr:nvPicPr>
        <xdr:cNvPr id="490" name="ID_99DA5FF594484CDDB2E4A45240E3C91C">
          <a:extLst>
            <a:ext uri="{FF2B5EF4-FFF2-40B4-BE49-F238E27FC236}">
              <a16:creationId xmlns:a16="http://schemas.microsoft.com/office/drawing/2014/main" id="{1C497ABC-9520-4452-A9D5-1AE8C24A7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/>
        <a:stretch/>
      </xdr:blipFill>
      <xdr:spPr>
        <a:xfrm>
          <a:off x="1096818" y="16971818"/>
          <a:ext cx="3832292" cy="181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137583</xdr:colOff>
      <xdr:row>105</xdr:row>
      <xdr:rowOff>84668</xdr:rowOff>
    </xdr:from>
    <xdr:to>
      <xdr:col>4</xdr:col>
      <xdr:colOff>1019080</xdr:colOff>
      <xdr:row>105</xdr:row>
      <xdr:rowOff>560052</xdr:rowOff>
    </xdr:to>
    <xdr:grpSp>
      <xdr:nvGrpSpPr>
        <xdr:cNvPr id="491" name="组合 490">
          <a:extLst>
            <a:ext uri="{FF2B5EF4-FFF2-40B4-BE49-F238E27FC236}">
              <a16:creationId xmlns:a16="http://schemas.microsoft.com/office/drawing/2014/main" id="{79F150C4-35C4-4399-8734-20155A6E7062}"/>
            </a:ext>
          </a:extLst>
        </xdr:cNvPr>
        <xdr:cNvGrpSpPr/>
      </xdr:nvGrpSpPr>
      <xdr:grpSpPr>
        <a:xfrm>
          <a:off x="4145703" y="62812508"/>
          <a:ext cx="828157" cy="475384"/>
          <a:chOff x="4615295" y="34290001"/>
          <a:chExt cx="900547" cy="484909"/>
        </a:xfrm>
      </xdr:grpSpPr>
      <xdr:pic>
        <xdr:nvPicPr>
          <xdr:cNvPr id="492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96E52E21-829D-1A1E-0347-319E7CAFD8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5"/>
          <a:srcRect/>
          <a:stretch>
            <a:fillRect/>
          </a:stretch>
        </xdr:blipFill>
        <xdr:spPr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93" name="组合 492">
            <a:extLst>
              <a:ext uri="{FF2B5EF4-FFF2-40B4-BE49-F238E27FC236}">
                <a16:creationId xmlns:a16="http://schemas.microsoft.com/office/drawing/2014/main" id="{B0D85DC7-6CE3-0E96-17C7-7EEFAC17E60E}"/>
              </a:ext>
            </a:extLst>
          </xdr:cNvPr>
          <xdr:cNvGrpSpPr/>
        </xdr:nvGrpSpPr>
        <xdr:grpSpPr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494" name="图片 493">
              <a:extLst>
                <a:ext uri="{FF2B5EF4-FFF2-40B4-BE49-F238E27FC236}">
                  <a16:creationId xmlns:a16="http://schemas.microsoft.com/office/drawing/2014/main" id="{2390E4DB-5EE8-0EB4-7E90-16B4DD7A904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6"/>
            <a:stretch>
              <a:fillRect/>
            </a:stretch>
          </xdr:blipFill>
          <xdr:spPr>
            <a:xfrm rot="19758206">
              <a:off x="4727963" y="38211045"/>
              <a:ext cx="551412" cy="372562"/>
            </a:xfrm>
            <a:prstGeom prst="rect">
              <a:avLst/>
            </a:prstGeom>
            <a:noFill/>
          </xdr:spPr>
        </xdr:pic>
        <xdr:grpSp>
          <xdr:nvGrpSpPr>
            <xdr:cNvPr id="495" name="组合 494">
              <a:extLst>
                <a:ext uri="{FF2B5EF4-FFF2-40B4-BE49-F238E27FC236}">
                  <a16:creationId xmlns:a16="http://schemas.microsoft.com/office/drawing/2014/main" id="{7C587297-0C1E-6132-8B31-BD0FAFB6C483}"/>
                </a:ext>
              </a:extLst>
            </xdr:cNvPr>
            <xdr:cNvGrpSpPr/>
          </xdr:nvGrpSpPr>
          <xdr:grpSpPr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496" name="图片 1416" descr="GB818.gif">
                <a:extLst>
                  <a:ext uri="{FF2B5EF4-FFF2-40B4-BE49-F238E27FC236}">
                    <a16:creationId xmlns:a16="http://schemas.microsoft.com/office/drawing/2014/main" id="{7B34EE32-71CA-4CFB-855A-4CEF88E443E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email"/>
              <a:srcRect l="5045" t="22557" b="30508"/>
              <a:stretch>
                <a:fillRect/>
              </a:stretch>
            </xdr:blipFill>
            <xdr:spPr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498" name="图片 1415" descr="GB97.gif">
                <a:extLst>
                  <a:ext uri="{FF2B5EF4-FFF2-40B4-BE49-F238E27FC236}">
                    <a16:creationId xmlns:a16="http://schemas.microsoft.com/office/drawing/2014/main" id="{667D4622-7C6A-1474-24AD-07056C9D8EF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7" cstate="email"/>
              <a:srcRect/>
              <a:stretch>
                <a:fillRect/>
              </a:stretch>
            </xdr:blipFill>
            <xdr:spPr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499" name="图片 1416" descr="GB818.gif">
                <a:extLst>
                  <a:ext uri="{FF2B5EF4-FFF2-40B4-BE49-F238E27FC236}">
                    <a16:creationId xmlns:a16="http://schemas.microsoft.com/office/drawing/2014/main" id="{FF5DE911-3E19-E976-AA60-A2BE96DD650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email"/>
              <a:srcRect l="5045" t="22557" b="30508"/>
              <a:stretch>
                <a:fillRect/>
              </a:stretch>
            </xdr:blipFill>
            <xdr:spPr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500" name="图片 1415" descr="GB97.gif">
                <a:extLst>
                  <a:ext uri="{FF2B5EF4-FFF2-40B4-BE49-F238E27FC236}">
                    <a16:creationId xmlns:a16="http://schemas.microsoft.com/office/drawing/2014/main" id="{23C28CDB-3F99-1895-5AAC-2CFEE253043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7" cstate="email"/>
              <a:srcRect/>
              <a:stretch>
                <a:fillRect/>
              </a:stretch>
            </xdr:blipFill>
            <xdr:spPr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190988</xdr:colOff>
      <xdr:row>119</xdr:row>
      <xdr:rowOff>171694</xdr:rowOff>
    </xdr:from>
    <xdr:to>
      <xdr:col>4</xdr:col>
      <xdr:colOff>962513</xdr:colOff>
      <xdr:row>119</xdr:row>
      <xdr:rowOff>171694</xdr:rowOff>
    </xdr:to>
    <xdr:pic>
      <xdr:nvPicPr>
        <xdr:cNvPr id="502" name="图片 4167">
          <a:extLst>
            <a:ext uri="{FF2B5EF4-FFF2-40B4-BE49-F238E27FC236}">
              <a16:creationId xmlns:a16="http://schemas.microsoft.com/office/drawing/2014/main" id="{DB4336CC-1D9E-4818-B713-719A947A8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>
        <a:xfrm>
          <a:off x="4772513" y="537498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119</xdr:row>
      <xdr:rowOff>171694</xdr:rowOff>
    </xdr:from>
    <xdr:to>
      <xdr:col>4</xdr:col>
      <xdr:colOff>962513</xdr:colOff>
      <xdr:row>119</xdr:row>
      <xdr:rowOff>171694</xdr:rowOff>
    </xdr:to>
    <xdr:pic>
      <xdr:nvPicPr>
        <xdr:cNvPr id="511" name="图片 4202">
          <a:extLst>
            <a:ext uri="{FF2B5EF4-FFF2-40B4-BE49-F238E27FC236}">
              <a16:creationId xmlns:a16="http://schemas.microsoft.com/office/drawing/2014/main" id="{5A5BAA4B-698C-4A45-83ED-B55728438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>
        <a:xfrm>
          <a:off x="4772513" y="537498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346463</xdr:colOff>
      <xdr:row>119</xdr:row>
      <xdr:rowOff>158749</xdr:rowOff>
    </xdr:from>
    <xdr:to>
      <xdr:col>4</xdr:col>
      <xdr:colOff>781050</xdr:colOff>
      <xdr:row>119</xdr:row>
      <xdr:rowOff>502520</xdr:rowOff>
    </xdr:to>
    <xdr:grpSp>
      <xdr:nvGrpSpPr>
        <xdr:cNvPr id="72" name="组合 71">
          <a:extLst>
            <a:ext uri="{FF2B5EF4-FFF2-40B4-BE49-F238E27FC236}">
              <a16:creationId xmlns:a16="http://schemas.microsoft.com/office/drawing/2014/main" id="{A2417E66-A8C5-44AB-98BE-307A499DC528}"/>
            </a:ext>
          </a:extLst>
        </xdr:cNvPr>
        <xdr:cNvGrpSpPr/>
      </xdr:nvGrpSpPr>
      <xdr:grpSpPr>
        <a:xfrm>
          <a:off x="4354583" y="70544689"/>
          <a:ext cx="434587" cy="343771"/>
          <a:chOff x="4727963" y="38211045"/>
          <a:chExt cx="605295" cy="461326"/>
        </a:xfrm>
      </xdr:grpSpPr>
      <xdr:pic>
        <xdr:nvPicPr>
          <xdr:cNvPr id="74" name="图片 73">
            <a:extLst>
              <a:ext uri="{FF2B5EF4-FFF2-40B4-BE49-F238E27FC236}">
                <a16:creationId xmlns:a16="http://schemas.microsoft.com/office/drawing/2014/main" id="{374ADEFB-0638-8E70-069B-6D0077C91A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6"/>
          <a:stretch>
            <a:fillRect/>
          </a:stretch>
        </xdr:blipFill>
        <xdr:spPr>
          <a:xfrm rot="19758206">
            <a:off x="4727963" y="38211045"/>
            <a:ext cx="551412" cy="372562"/>
          </a:xfrm>
          <a:prstGeom prst="rect">
            <a:avLst/>
          </a:prstGeom>
          <a:noFill/>
        </xdr:spPr>
      </xdr:pic>
      <xdr:grpSp>
        <xdr:nvGrpSpPr>
          <xdr:cNvPr id="76" name="组合 75">
            <a:extLst>
              <a:ext uri="{FF2B5EF4-FFF2-40B4-BE49-F238E27FC236}">
                <a16:creationId xmlns:a16="http://schemas.microsoft.com/office/drawing/2014/main" id="{DB01C3D5-54A5-70C3-F6A5-570680EA8FC4}"/>
              </a:ext>
            </a:extLst>
          </xdr:cNvPr>
          <xdr:cNvGrpSpPr/>
        </xdr:nvGrpSpPr>
        <xdr:grpSpPr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80" name="图片 1416" descr="GB818.gif">
              <a:extLst>
                <a:ext uri="{FF2B5EF4-FFF2-40B4-BE49-F238E27FC236}">
                  <a16:creationId xmlns:a16="http://schemas.microsoft.com/office/drawing/2014/main" id="{931DA6F2-FEDA-4D5B-C8C4-36FC6334D6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3" name="图片 1415" descr="GB97.gif">
              <a:extLst>
                <a:ext uri="{FF2B5EF4-FFF2-40B4-BE49-F238E27FC236}">
                  <a16:creationId xmlns:a16="http://schemas.microsoft.com/office/drawing/2014/main" id="{A85AC8DD-9BD0-3534-CACE-503934F9B9A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9" name="图片 1416" descr="GB818.gif">
              <a:extLst>
                <a:ext uri="{FF2B5EF4-FFF2-40B4-BE49-F238E27FC236}">
                  <a16:creationId xmlns:a16="http://schemas.microsoft.com/office/drawing/2014/main" id="{0509C29E-39A4-D91D-0407-6F9DAD389F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96" name="图片 1415" descr="GB97.gif">
              <a:extLst>
                <a:ext uri="{FF2B5EF4-FFF2-40B4-BE49-F238E27FC236}">
                  <a16:creationId xmlns:a16="http://schemas.microsoft.com/office/drawing/2014/main" id="{E6C6E827-5E44-E234-8135-1C02652D44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239184</xdr:colOff>
      <xdr:row>141</xdr:row>
      <xdr:rowOff>21166</xdr:rowOff>
    </xdr:from>
    <xdr:to>
      <xdr:col>4</xdr:col>
      <xdr:colOff>899584</xdr:colOff>
      <xdr:row>141</xdr:row>
      <xdr:rowOff>522831</xdr:rowOff>
    </xdr:to>
    <xdr:pic>
      <xdr:nvPicPr>
        <xdr:cNvPr id="105" name="图片 3996">
          <a:extLst>
            <a:ext uri="{FF2B5EF4-FFF2-40B4-BE49-F238E27FC236}">
              <a16:creationId xmlns:a16="http://schemas.microsoft.com/office/drawing/2014/main" id="{48B7333E-FB01-4D8D-84C9-DBD1273864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/>
        <a:srcRect t="-2408" b="-1787"/>
        <a:stretch>
          <a:fillRect/>
        </a:stretch>
      </xdr:blipFill>
      <xdr:spPr>
        <a:xfrm>
          <a:off x="4820709" y="63876766"/>
          <a:ext cx="660400" cy="501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105833</xdr:colOff>
      <xdr:row>273</xdr:row>
      <xdr:rowOff>9622</xdr:rowOff>
    </xdr:from>
    <xdr:to>
      <xdr:col>4</xdr:col>
      <xdr:colOff>548506</xdr:colOff>
      <xdr:row>273</xdr:row>
      <xdr:rowOff>1883867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907A1B9C-8607-4662-8CFB-07C86618D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395075" y="69465152"/>
          <a:ext cx="3598431" cy="1874245"/>
        </a:xfrm>
        <a:prstGeom prst="rect">
          <a:avLst/>
        </a:prstGeom>
      </xdr:spPr>
    </xdr:pic>
    <xdr:clientData/>
  </xdr:twoCellAnchor>
  <xdr:twoCellAnchor>
    <xdr:from>
      <xdr:col>4</xdr:col>
      <xdr:colOff>138113</xdr:colOff>
      <xdr:row>275</xdr:row>
      <xdr:rowOff>263525</xdr:rowOff>
    </xdr:from>
    <xdr:to>
      <xdr:col>4</xdr:col>
      <xdr:colOff>931863</xdr:colOff>
      <xdr:row>275</xdr:row>
      <xdr:rowOff>755650</xdr:rowOff>
    </xdr:to>
    <xdr:grpSp>
      <xdr:nvGrpSpPr>
        <xdr:cNvPr id="111" name="组合 110">
          <a:extLst>
            <a:ext uri="{FF2B5EF4-FFF2-40B4-BE49-F238E27FC236}">
              <a16:creationId xmlns:a16="http://schemas.microsoft.com/office/drawing/2014/main" id="{89479E32-C4D8-4BCC-8FEF-64B8F6DE63B4}"/>
            </a:ext>
          </a:extLst>
        </xdr:cNvPr>
        <xdr:cNvGrpSpPr/>
      </xdr:nvGrpSpPr>
      <xdr:grpSpPr>
        <a:xfrm>
          <a:off x="4146233" y="161296985"/>
          <a:ext cx="793750" cy="492125"/>
          <a:chOff x="4610100" y="100317300"/>
          <a:chExt cx="1003300" cy="533400"/>
        </a:xfrm>
      </xdr:grpSpPr>
      <xdr:pic>
        <xdr:nvPicPr>
          <xdr:cNvPr id="113" name="Picture 1">
            <a:extLst>
              <a:ext uri="{FF2B5EF4-FFF2-40B4-BE49-F238E27FC236}">
                <a16:creationId xmlns:a16="http://schemas.microsoft.com/office/drawing/2014/main" id="{39C4B04E-54EA-3A26-2779-62B175E6FE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17300"/>
            <a:ext cx="708071" cy="533400"/>
          </a:xfrm>
          <a:prstGeom prst="rect">
            <a:avLst/>
          </a:prstGeom>
        </xdr:spPr>
      </xdr:pic>
      <xdr:pic>
        <xdr:nvPicPr>
          <xdr:cNvPr id="116" name="ID_068E04647C0544F4A215FCC579E019DC">
            <a:extLst>
              <a:ext uri="{FF2B5EF4-FFF2-40B4-BE49-F238E27FC236}">
                <a16:creationId xmlns:a16="http://schemas.microsoft.com/office/drawing/2014/main" id="{399947DA-835A-10A5-2083-C516614099F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1" cstate="print"/>
          <a:srcRect l="66550" t="36615"/>
          <a:stretch>
            <a:fillRect/>
          </a:stretch>
        </xdr:blipFill>
        <xdr:spPr>
          <a:xfrm>
            <a:off x="5333022" y="100510325"/>
            <a:ext cx="280378" cy="330849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163560</xdr:colOff>
      <xdr:row>293</xdr:row>
      <xdr:rowOff>28863</xdr:rowOff>
    </xdr:from>
    <xdr:to>
      <xdr:col>4</xdr:col>
      <xdr:colOff>906510</xdr:colOff>
      <xdr:row>293</xdr:row>
      <xdr:rowOff>476538</xdr:rowOff>
    </xdr:to>
    <xdr:pic>
      <xdr:nvPicPr>
        <xdr:cNvPr id="117" name="图片 1581">
          <a:extLst>
            <a:ext uri="{FF2B5EF4-FFF2-40B4-BE49-F238E27FC236}">
              <a16:creationId xmlns:a16="http://schemas.microsoft.com/office/drawing/2014/main" id="{9EEE9D9B-F3CF-4E1F-B8DF-DC518A240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 t="7162" b="7162"/>
        <a:stretch/>
      </xdr:blipFill>
      <xdr:spPr>
        <a:xfrm>
          <a:off x="4608560" y="75132045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545</xdr:row>
      <xdr:rowOff>38099</xdr:rowOff>
    </xdr:from>
    <xdr:to>
      <xdr:col>4</xdr:col>
      <xdr:colOff>934482</xdr:colOff>
      <xdr:row>545</xdr:row>
      <xdr:rowOff>523874</xdr:rowOff>
    </xdr:to>
    <xdr:pic>
      <xdr:nvPicPr>
        <xdr:cNvPr id="118" name="图片 1625">
          <a:extLst>
            <a:ext uri="{FF2B5EF4-FFF2-40B4-BE49-F238E27FC236}">
              <a16:creationId xmlns:a16="http://schemas.microsoft.com/office/drawing/2014/main" id="{C773BED0-31A7-4D12-A276-85E06D51E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/>
        <a:srcRect/>
        <a:stretch/>
      </xdr:blipFill>
      <xdr:spPr bwMode="auto">
        <a:xfrm>
          <a:off x="4831241" y="238096424"/>
          <a:ext cx="68476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554</xdr:row>
      <xdr:rowOff>200025</xdr:rowOff>
    </xdr:from>
    <xdr:to>
      <xdr:col>4</xdr:col>
      <xdr:colOff>933450</xdr:colOff>
      <xdr:row>554</xdr:row>
      <xdr:rowOff>590550</xdr:rowOff>
    </xdr:to>
    <xdr:pic>
      <xdr:nvPicPr>
        <xdr:cNvPr id="512" name="ID_ED608D0B70E746BDAA4CE4D40D1FC39E">
          <a:extLst>
            <a:ext uri="{FF2B5EF4-FFF2-40B4-BE49-F238E27FC236}">
              <a16:creationId xmlns:a16="http://schemas.microsoft.com/office/drawing/2014/main" id="{6A3EE27D-C5E9-4755-A60E-4B705635C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743450" y="239972850"/>
          <a:ext cx="771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209974</xdr:colOff>
      <xdr:row>565</xdr:row>
      <xdr:rowOff>84665</xdr:rowOff>
    </xdr:from>
    <xdr:to>
      <xdr:col>4</xdr:col>
      <xdr:colOff>854970</xdr:colOff>
      <xdr:row>565</xdr:row>
      <xdr:rowOff>570440</xdr:rowOff>
    </xdr:to>
    <xdr:pic>
      <xdr:nvPicPr>
        <xdr:cNvPr id="513" name="Picture 3">
          <a:extLst>
            <a:ext uri="{FF2B5EF4-FFF2-40B4-BE49-F238E27FC236}">
              <a16:creationId xmlns:a16="http://schemas.microsoft.com/office/drawing/2014/main" id="{02C8F7CA-FEB1-4DCA-861A-76E9CDCD4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/>
        <a:srcRect/>
        <a:stretch/>
      </xdr:blipFill>
      <xdr:spPr bwMode="auto">
        <a:xfrm flipH="1">
          <a:off x="4654974" y="159229135"/>
          <a:ext cx="64499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577</xdr:row>
      <xdr:rowOff>69485</xdr:rowOff>
    </xdr:from>
    <xdr:to>
      <xdr:col>4</xdr:col>
      <xdr:colOff>962025</xdr:colOff>
      <xdr:row>577</xdr:row>
      <xdr:rowOff>454390</xdr:rowOff>
    </xdr:to>
    <xdr:pic>
      <xdr:nvPicPr>
        <xdr:cNvPr id="518" name="图片 96">
          <a:extLst>
            <a:ext uri="{FF2B5EF4-FFF2-40B4-BE49-F238E27FC236}">
              <a16:creationId xmlns:a16="http://schemas.microsoft.com/office/drawing/2014/main" id="{62F4B10C-34A8-45CC-983F-7B03C032B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/>
        <a:srcRect/>
        <a:stretch/>
      </xdr:blipFill>
      <xdr:spPr bwMode="auto">
        <a:xfrm>
          <a:off x="4705350" y="245643035"/>
          <a:ext cx="838200" cy="384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139295</xdr:colOff>
      <xdr:row>586</xdr:row>
      <xdr:rowOff>57150</xdr:rowOff>
    </xdr:from>
    <xdr:to>
      <xdr:col>4</xdr:col>
      <xdr:colOff>927505</xdr:colOff>
      <xdr:row>586</xdr:row>
      <xdr:rowOff>419100</xdr:rowOff>
    </xdr:to>
    <xdr:pic>
      <xdr:nvPicPr>
        <xdr:cNvPr id="519" name="图片 137">
          <a:extLst>
            <a:ext uri="{FF2B5EF4-FFF2-40B4-BE49-F238E27FC236}">
              <a16:creationId xmlns:a16="http://schemas.microsoft.com/office/drawing/2014/main" id="{1FD06705-ECCF-4547-A829-A07CB0DC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/>
        <a:srcRect/>
        <a:stretch/>
      </xdr:blipFill>
      <xdr:spPr bwMode="auto">
        <a:xfrm>
          <a:off x="4720820" y="247345200"/>
          <a:ext cx="78821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254000</xdr:colOff>
      <xdr:row>662</xdr:row>
      <xdr:rowOff>70722</xdr:rowOff>
    </xdr:from>
    <xdr:to>
      <xdr:col>4</xdr:col>
      <xdr:colOff>751416</xdr:colOff>
      <xdr:row>662</xdr:row>
      <xdr:rowOff>566080</xdr:rowOff>
    </xdr:to>
    <xdr:pic>
      <xdr:nvPicPr>
        <xdr:cNvPr id="520" name="ID_32383EF1C8C74DEDAE5603B83E32E922">
          <a:extLst>
            <a:ext uri="{FF2B5EF4-FFF2-40B4-BE49-F238E27FC236}">
              <a16:creationId xmlns:a16="http://schemas.microsoft.com/office/drawing/2014/main" id="{85F2B05D-066E-456A-BD85-B4D4FE283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/>
        <a:stretch/>
      </xdr:blipFill>
      <xdr:spPr>
        <a:xfrm>
          <a:off x="4835525" y="285715947"/>
          <a:ext cx="497416" cy="4953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295275</xdr:colOff>
      <xdr:row>679</xdr:row>
      <xdr:rowOff>66675</xdr:rowOff>
    </xdr:from>
    <xdr:to>
      <xdr:col>4</xdr:col>
      <xdr:colOff>763270</xdr:colOff>
      <xdr:row>679</xdr:row>
      <xdr:rowOff>549275</xdr:rowOff>
    </xdr:to>
    <xdr:pic>
      <xdr:nvPicPr>
        <xdr:cNvPr id="522" name="图片 521">
          <a:extLst>
            <a:ext uri="{FF2B5EF4-FFF2-40B4-BE49-F238E27FC236}">
              <a16:creationId xmlns:a16="http://schemas.microsoft.com/office/drawing/2014/main" id="{AE8C2B20-980F-4872-9E91-79E69C7DB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4876800" y="291445950"/>
          <a:ext cx="467995" cy="482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19050</xdr:rowOff>
    </xdr:from>
    <xdr:to>
      <xdr:col>6</xdr:col>
      <xdr:colOff>554355</xdr:colOff>
      <xdr:row>3</xdr:row>
      <xdr:rowOff>1395683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8F73373F-3910-4C54-BAFA-1D9018781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0" y="1257300"/>
          <a:ext cx="6400800" cy="1376633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25</xdr:row>
      <xdr:rowOff>47625</xdr:rowOff>
    </xdr:from>
    <xdr:to>
      <xdr:col>4</xdr:col>
      <xdr:colOff>923925</xdr:colOff>
      <xdr:row>26</xdr:row>
      <xdr:rowOff>0</xdr:rowOff>
    </xdr:to>
    <xdr:pic>
      <xdr:nvPicPr>
        <xdr:cNvPr id="4" name="图片 43">
          <a:extLst>
            <a:ext uri="{FF2B5EF4-FFF2-40B4-BE49-F238E27FC236}">
              <a16:creationId xmlns:a16="http://schemas.microsoft.com/office/drawing/2014/main" id="{FD98CC3A-18B5-490B-9A57-48D551BC1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9507200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22</xdr:row>
      <xdr:rowOff>47625</xdr:rowOff>
    </xdr:from>
    <xdr:to>
      <xdr:col>4</xdr:col>
      <xdr:colOff>904875</xdr:colOff>
      <xdr:row>23</xdr:row>
      <xdr:rowOff>0</xdr:rowOff>
    </xdr:to>
    <xdr:pic>
      <xdr:nvPicPr>
        <xdr:cNvPr id="5" name="图片 45">
          <a:extLst>
            <a:ext uri="{FF2B5EF4-FFF2-40B4-BE49-F238E27FC236}">
              <a16:creationId xmlns:a16="http://schemas.microsoft.com/office/drawing/2014/main" id="{345441F9-F6E3-4A94-B4BB-57A703402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7449800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23</xdr:row>
      <xdr:rowOff>57150</xdr:rowOff>
    </xdr:from>
    <xdr:to>
      <xdr:col>4</xdr:col>
      <xdr:colOff>866775</xdr:colOff>
      <xdr:row>24</xdr:row>
      <xdr:rowOff>0</xdr:rowOff>
    </xdr:to>
    <xdr:pic>
      <xdr:nvPicPr>
        <xdr:cNvPr id="21" name="图片 53">
          <a:extLst>
            <a:ext uri="{FF2B5EF4-FFF2-40B4-BE49-F238E27FC236}">
              <a16:creationId xmlns:a16="http://schemas.microsoft.com/office/drawing/2014/main" id="{D5C1E95B-CAA5-4391-9ABB-CB104FCE9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8145125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24</xdr:row>
      <xdr:rowOff>66675</xdr:rowOff>
    </xdr:from>
    <xdr:to>
      <xdr:col>4</xdr:col>
      <xdr:colOff>885825</xdr:colOff>
      <xdr:row>24</xdr:row>
      <xdr:rowOff>561975</xdr:rowOff>
    </xdr:to>
    <xdr:pic>
      <xdr:nvPicPr>
        <xdr:cNvPr id="28" name="图片 57">
          <a:extLst>
            <a:ext uri="{FF2B5EF4-FFF2-40B4-BE49-F238E27FC236}">
              <a16:creationId xmlns:a16="http://schemas.microsoft.com/office/drawing/2014/main" id="{A5C410A2-10DB-4B7C-8BBF-346BEE244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8840450"/>
          <a:ext cx="714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21</xdr:row>
      <xdr:rowOff>47625</xdr:rowOff>
    </xdr:from>
    <xdr:to>
      <xdr:col>4</xdr:col>
      <xdr:colOff>904875</xdr:colOff>
      <xdr:row>22</xdr:row>
      <xdr:rowOff>0</xdr:rowOff>
    </xdr:to>
    <xdr:pic>
      <xdr:nvPicPr>
        <xdr:cNvPr id="31" name="图片 58">
          <a:extLst>
            <a:ext uri="{FF2B5EF4-FFF2-40B4-BE49-F238E27FC236}">
              <a16:creationId xmlns:a16="http://schemas.microsoft.com/office/drawing/2014/main" id="{96AE28AB-99EE-47E5-B3D2-A9F5C0076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6764000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</xdr:row>
      <xdr:rowOff>28575</xdr:rowOff>
    </xdr:from>
    <xdr:to>
      <xdr:col>4</xdr:col>
      <xdr:colOff>762000</xdr:colOff>
      <xdr:row>9</xdr:row>
      <xdr:rowOff>628650</xdr:rowOff>
    </xdr:to>
    <xdr:pic>
      <xdr:nvPicPr>
        <xdr:cNvPr id="33" name="图片 210">
          <a:extLst>
            <a:ext uri="{FF2B5EF4-FFF2-40B4-BE49-F238E27FC236}">
              <a16:creationId xmlns:a16="http://schemas.microsoft.com/office/drawing/2014/main" id="{54AB7C2B-3052-473E-981C-23AF3853C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370" y="6299835"/>
          <a:ext cx="6667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114301</xdr:colOff>
      <xdr:row>10</xdr:row>
      <xdr:rowOff>28576</xdr:rowOff>
    </xdr:from>
    <xdr:to>
      <xdr:col>4</xdr:col>
      <xdr:colOff>762001</xdr:colOff>
      <xdr:row>10</xdr:row>
      <xdr:rowOff>645796</xdr:rowOff>
    </xdr:to>
    <xdr:pic>
      <xdr:nvPicPr>
        <xdr:cNvPr id="35" name="图片 211">
          <a:extLst>
            <a:ext uri="{FF2B5EF4-FFF2-40B4-BE49-F238E27FC236}">
              <a16:creationId xmlns:a16="http://schemas.microsoft.com/office/drawing/2014/main" id="{44E0B5A6-825C-4887-BBEE-EB612C0C1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421" y="6985636"/>
          <a:ext cx="6477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13</xdr:row>
      <xdr:rowOff>47625</xdr:rowOff>
    </xdr:from>
    <xdr:to>
      <xdr:col>4</xdr:col>
      <xdr:colOff>762675</xdr:colOff>
      <xdr:row>13</xdr:row>
      <xdr:rowOff>617220</xdr:rowOff>
    </xdr:to>
    <xdr:pic>
      <xdr:nvPicPr>
        <xdr:cNvPr id="39" name="图片 212">
          <a:extLst>
            <a:ext uri="{FF2B5EF4-FFF2-40B4-BE49-F238E27FC236}">
              <a16:creationId xmlns:a16="http://schemas.microsoft.com/office/drawing/2014/main" id="{53D564B1-CDCF-4512-945F-0A193C7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570" y="9747885"/>
          <a:ext cx="591225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12</xdr:row>
      <xdr:rowOff>28575</xdr:rowOff>
    </xdr:from>
    <xdr:to>
      <xdr:col>4</xdr:col>
      <xdr:colOff>822960</xdr:colOff>
      <xdr:row>12</xdr:row>
      <xdr:rowOff>666002</xdr:rowOff>
    </xdr:to>
    <xdr:pic>
      <xdr:nvPicPr>
        <xdr:cNvPr id="47" name="图片 213">
          <a:extLst>
            <a:ext uri="{FF2B5EF4-FFF2-40B4-BE49-F238E27FC236}">
              <a16:creationId xmlns:a16="http://schemas.microsoft.com/office/drawing/2014/main" id="{44C15EDD-6F30-48E1-BD4A-FDA829457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0045" y="9043035"/>
          <a:ext cx="661035" cy="637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11</xdr:row>
      <xdr:rowOff>28575</xdr:rowOff>
    </xdr:from>
    <xdr:to>
      <xdr:col>4</xdr:col>
      <xdr:colOff>784860</xdr:colOff>
      <xdr:row>11</xdr:row>
      <xdr:rowOff>635648</xdr:rowOff>
    </xdr:to>
    <xdr:pic>
      <xdr:nvPicPr>
        <xdr:cNvPr id="49" name="图片 214">
          <a:extLst>
            <a:ext uri="{FF2B5EF4-FFF2-40B4-BE49-F238E27FC236}">
              <a16:creationId xmlns:a16="http://schemas.microsoft.com/office/drawing/2014/main" id="{0C081B18-06B9-4528-A23D-C3CDC8A81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1945" y="7671435"/>
          <a:ext cx="661035" cy="607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19</xdr:row>
      <xdr:rowOff>38100</xdr:rowOff>
    </xdr:from>
    <xdr:to>
      <xdr:col>4</xdr:col>
      <xdr:colOff>800100</xdr:colOff>
      <xdr:row>19</xdr:row>
      <xdr:rowOff>645771</xdr:rowOff>
    </xdr:to>
    <xdr:pic>
      <xdr:nvPicPr>
        <xdr:cNvPr id="51" name="图片 754">
          <a:extLst>
            <a:ext uri="{FF2B5EF4-FFF2-40B4-BE49-F238E27FC236}">
              <a16:creationId xmlns:a16="http://schemas.microsoft.com/office/drawing/2014/main" id="{E246158A-E22A-4CDB-BC03-EC847E700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145" y="14538960"/>
          <a:ext cx="600075" cy="607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15</xdr:row>
      <xdr:rowOff>47626</xdr:rowOff>
    </xdr:from>
    <xdr:to>
      <xdr:col>4</xdr:col>
      <xdr:colOff>754380</xdr:colOff>
      <xdr:row>15</xdr:row>
      <xdr:rowOff>645426</xdr:rowOff>
    </xdr:to>
    <xdr:pic>
      <xdr:nvPicPr>
        <xdr:cNvPr id="55" name="图片 755">
          <a:extLst>
            <a:ext uri="{FF2B5EF4-FFF2-40B4-BE49-F238E27FC236}">
              <a16:creationId xmlns:a16="http://schemas.microsoft.com/office/drawing/2014/main" id="{58EB5803-6E98-42A3-AE0A-A2421186B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670" y="11805286"/>
          <a:ext cx="544830" cy="5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17</xdr:row>
      <xdr:rowOff>66676</xdr:rowOff>
    </xdr:from>
    <xdr:to>
      <xdr:col>4</xdr:col>
      <xdr:colOff>784860</xdr:colOff>
      <xdr:row>17</xdr:row>
      <xdr:rowOff>659206</xdr:rowOff>
    </xdr:to>
    <xdr:pic>
      <xdr:nvPicPr>
        <xdr:cNvPr id="56" name="图片 756">
          <a:extLst>
            <a:ext uri="{FF2B5EF4-FFF2-40B4-BE49-F238E27FC236}">
              <a16:creationId xmlns:a16="http://schemas.microsoft.com/office/drawing/2014/main" id="{A5A14CC5-BB96-44F7-B751-31EA0A20A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145" y="13195936"/>
          <a:ext cx="584835" cy="592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</xdr:row>
      <xdr:rowOff>38100</xdr:rowOff>
    </xdr:from>
    <xdr:to>
      <xdr:col>4</xdr:col>
      <xdr:colOff>822960</xdr:colOff>
      <xdr:row>16</xdr:row>
      <xdr:rowOff>612307</xdr:rowOff>
    </xdr:to>
    <xdr:pic>
      <xdr:nvPicPr>
        <xdr:cNvPr id="57" name="图片 757">
          <a:extLst>
            <a:ext uri="{FF2B5EF4-FFF2-40B4-BE49-F238E27FC236}">
              <a16:creationId xmlns:a16="http://schemas.microsoft.com/office/drawing/2014/main" id="{140E0FAA-B7FE-4328-9D39-8686642F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12481560"/>
          <a:ext cx="632460" cy="574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18</xdr:row>
      <xdr:rowOff>57151</xdr:rowOff>
    </xdr:from>
    <xdr:to>
      <xdr:col>4</xdr:col>
      <xdr:colOff>815340</xdr:colOff>
      <xdr:row>18</xdr:row>
      <xdr:rowOff>614261</xdr:rowOff>
    </xdr:to>
    <xdr:pic>
      <xdr:nvPicPr>
        <xdr:cNvPr id="58" name="图片 758">
          <a:extLst>
            <a:ext uri="{FF2B5EF4-FFF2-40B4-BE49-F238E27FC236}">
              <a16:creationId xmlns:a16="http://schemas.microsoft.com/office/drawing/2014/main" id="{0358BCC1-781C-4B19-B9EA-EE6C2EA0E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145" y="13872211"/>
          <a:ext cx="615315" cy="55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107265</xdr:colOff>
      <xdr:row>14</xdr:row>
      <xdr:rowOff>67270</xdr:rowOff>
    </xdr:from>
    <xdr:to>
      <xdr:col>4</xdr:col>
      <xdr:colOff>882950</xdr:colOff>
      <xdr:row>14</xdr:row>
      <xdr:rowOff>550105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4FD46EBC-A752-4BA6-A7FB-A10BD1B5B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4115385" y="10453330"/>
          <a:ext cx="775685" cy="482835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20</xdr:row>
      <xdr:rowOff>104775</xdr:rowOff>
    </xdr:from>
    <xdr:to>
      <xdr:col>4</xdr:col>
      <xdr:colOff>917089</xdr:colOff>
      <xdr:row>20</xdr:row>
      <xdr:rowOff>559046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98C9F48E-11FD-4317-AA53-6FBABA6E1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4714875" y="15420975"/>
          <a:ext cx="678964" cy="454271"/>
        </a:xfrm>
        <a:prstGeom prst="rect">
          <a:avLst/>
        </a:prstGeom>
      </xdr:spPr>
    </xdr:pic>
    <xdr:clientData/>
  </xdr:twoCellAnchor>
  <xdr:twoCellAnchor>
    <xdr:from>
      <xdr:col>4</xdr:col>
      <xdr:colOff>209550</xdr:colOff>
      <xdr:row>29</xdr:row>
      <xdr:rowOff>104775</xdr:rowOff>
    </xdr:from>
    <xdr:to>
      <xdr:col>4</xdr:col>
      <xdr:colOff>771525</xdr:colOff>
      <xdr:row>29</xdr:row>
      <xdr:rowOff>457200</xdr:rowOff>
    </xdr:to>
    <xdr:pic>
      <xdr:nvPicPr>
        <xdr:cNvPr id="526" name="Picture 1350" descr="MOUSSE~1.JPG">
          <a:extLst>
            <a:ext uri="{FF2B5EF4-FFF2-40B4-BE49-F238E27FC236}">
              <a16:creationId xmlns:a16="http://schemas.microsoft.com/office/drawing/2014/main" id="{459DD8B8-B398-48E4-9846-573AA79D3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755100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31</xdr:row>
      <xdr:rowOff>114300</xdr:rowOff>
    </xdr:from>
    <xdr:to>
      <xdr:col>4</xdr:col>
      <xdr:colOff>742950</xdr:colOff>
      <xdr:row>31</xdr:row>
      <xdr:rowOff>466725</xdr:rowOff>
    </xdr:to>
    <xdr:pic>
      <xdr:nvPicPr>
        <xdr:cNvPr id="528" name="Picture 1351" descr="MOUSSE~1.JPG">
          <a:extLst>
            <a:ext uri="{FF2B5EF4-FFF2-40B4-BE49-F238E27FC236}">
              <a16:creationId xmlns:a16="http://schemas.microsoft.com/office/drawing/2014/main" id="{B0653D42-CB25-4318-82A0-56D775B1A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2907625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32</xdr:row>
      <xdr:rowOff>104775</xdr:rowOff>
    </xdr:from>
    <xdr:to>
      <xdr:col>4</xdr:col>
      <xdr:colOff>733425</xdr:colOff>
      <xdr:row>32</xdr:row>
      <xdr:rowOff>466725</xdr:rowOff>
    </xdr:to>
    <xdr:pic>
      <xdr:nvPicPr>
        <xdr:cNvPr id="529" name="Picture 1352" descr="MOUSSE~1.JPG">
          <a:extLst>
            <a:ext uri="{FF2B5EF4-FFF2-40B4-BE49-F238E27FC236}">
              <a16:creationId xmlns:a16="http://schemas.microsoft.com/office/drawing/2014/main" id="{0B6297B5-266E-4CAF-898B-E466A89F2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3469600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33</xdr:row>
      <xdr:rowOff>95250</xdr:rowOff>
    </xdr:from>
    <xdr:to>
      <xdr:col>4</xdr:col>
      <xdr:colOff>752475</xdr:colOff>
      <xdr:row>33</xdr:row>
      <xdr:rowOff>457200</xdr:rowOff>
    </xdr:to>
    <xdr:pic>
      <xdr:nvPicPr>
        <xdr:cNvPr id="530" name="Picture 1353" descr="MOUSSE~1.JPG">
          <a:extLst>
            <a:ext uri="{FF2B5EF4-FFF2-40B4-BE49-F238E27FC236}">
              <a16:creationId xmlns:a16="http://schemas.microsoft.com/office/drawing/2014/main" id="{A9A1A4BE-49B5-46CF-B089-0ADF7A193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4031575"/>
          <a:ext cx="571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34</xdr:row>
      <xdr:rowOff>104775</xdr:rowOff>
    </xdr:from>
    <xdr:to>
      <xdr:col>4</xdr:col>
      <xdr:colOff>762000</xdr:colOff>
      <xdr:row>34</xdr:row>
      <xdr:rowOff>466725</xdr:rowOff>
    </xdr:to>
    <xdr:pic>
      <xdr:nvPicPr>
        <xdr:cNvPr id="531" name="Picture 1354" descr="MOUSSE~1.JPG">
          <a:extLst>
            <a:ext uri="{FF2B5EF4-FFF2-40B4-BE49-F238E27FC236}">
              <a16:creationId xmlns:a16="http://schemas.microsoft.com/office/drawing/2014/main" id="{E84E0E8C-9365-4B6F-9D6A-C44B58F22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4612600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28</xdr:row>
      <xdr:rowOff>152400</xdr:rowOff>
    </xdr:from>
    <xdr:to>
      <xdr:col>4</xdr:col>
      <xdr:colOff>781050</xdr:colOff>
      <xdr:row>28</xdr:row>
      <xdr:rowOff>514350</xdr:rowOff>
    </xdr:to>
    <xdr:pic>
      <xdr:nvPicPr>
        <xdr:cNvPr id="566" name="Picture 1336" descr="MOUSSE~1.JPG">
          <a:extLst>
            <a:ext uri="{FF2B5EF4-FFF2-40B4-BE49-F238E27FC236}">
              <a16:creationId xmlns:a16="http://schemas.microsoft.com/office/drawing/2014/main" id="{7329A5B3-837F-412C-9A36-59BDAB694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1231225"/>
          <a:ext cx="609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30</xdr:row>
      <xdr:rowOff>85725</xdr:rowOff>
    </xdr:from>
    <xdr:to>
      <xdr:col>4</xdr:col>
      <xdr:colOff>733425</xdr:colOff>
      <xdr:row>30</xdr:row>
      <xdr:rowOff>438150</xdr:rowOff>
    </xdr:to>
    <xdr:pic>
      <xdr:nvPicPr>
        <xdr:cNvPr id="568" name="图片 603" descr="未标题-4.gif">
          <a:extLst>
            <a:ext uri="{FF2B5EF4-FFF2-40B4-BE49-F238E27FC236}">
              <a16:creationId xmlns:a16="http://schemas.microsoft.com/office/drawing/2014/main" id="{62109030-0566-4E8A-BE97-4982E98C4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2307550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270665</xdr:colOff>
      <xdr:row>41</xdr:row>
      <xdr:rowOff>39938</xdr:rowOff>
    </xdr:from>
    <xdr:to>
      <xdr:col>4</xdr:col>
      <xdr:colOff>841943</xdr:colOff>
      <xdr:row>41</xdr:row>
      <xdr:rowOff>475198</xdr:rowOff>
    </xdr:to>
    <xdr:pic>
      <xdr:nvPicPr>
        <xdr:cNvPr id="570" name="图片 2790">
          <a:extLst>
            <a:ext uri="{FF2B5EF4-FFF2-40B4-BE49-F238E27FC236}">
              <a16:creationId xmlns:a16="http://schemas.microsoft.com/office/drawing/2014/main" id="{2E8EC031-A225-42E7-89E3-FEE125C4E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7415" y="28433963"/>
          <a:ext cx="571278" cy="435260"/>
        </a:xfrm>
        <a:prstGeom prst="rect">
          <a:avLst/>
        </a:prstGeom>
      </xdr:spPr>
    </xdr:pic>
    <xdr:clientData/>
  </xdr:twoCellAnchor>
  <xdr:twoCellAnchor>
    <xdr:from>
      <xdr:col>4</xdr:col>
      <xdr:colOff>282589</xdr:colOff>
      <xdr:row>42</xdr:row>
      <xdr:rowOff>34623</xdr:rowOff>
    </xdr:from>
    <xdr:to>
      <xdr:col>4</xdr:col>
      <xdr:colOff>833462</xdr:colOff>
      <xdr:row>42</xdr:row>
      <xdr:rowOff>491623</xdr:rowOff>
    </xdr:to>
    <xdr:pic>
      <xdr:nvPicPr>
        <xdr:cNvPr id="572" name="图片 2791">
          <a:extLst>
            <a:ext uri="{FF2B5EF4-FFF2-40B4-BE49-F238E27FC236}">
              <a16:creationId xmlns:a16="http://schemas.microsoft.com/office/drawing/2014/main" id="{F35EF920-1EE2-4EBB-8373-D68F0C9EA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9339" y="29000148"/>
          <a:ext cx="550873" cy="457000"/>
        </a:xfrm>
        <a:prstGeom prst="rect">
          <a:avLst/>
        </a:prstGeom>
      </xdr:spPr>
    </xdr:pic>
    <xdr:clientData/>
  </xdr:twoCellAnchor>
  <xdr:twoCellAnchor>
    <xdr:from>
      <xdr:col>4</xdr:col>
      <xdr:colOff>280070</xdr:colOff>
      <xdr:row>43</xdr:row>
      <xdr:rowOff>7774</xdr:rowOff>
    </xdr:from>
    <xdr:to>
      <xdr:col>4</xdr:col>
      <xdr:colOff>837503</xdr:colOff>
      <xdr:row>43</xdr:row>
      <xdr:rowOff>490267</xdr:rowOff>
    </xdr:to>
    <xdr:pic>
      <xdr:nvPicPr>
        <xdr:cNvPr id="573" name="图片 2792">
          <a:extLst>
            <a:ext uri="{FF2B5EF4-FFF2-40B4-BE49-F238E27FC236}">
              <a16:creationId xmlns:a16="http://schemas.microsoft.com/office/drawing/2014/main" id="{E5943FE0-2DC5-4A0D-91AA-F914B82BD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820" y="29544799"/>
          <a:ext cx="557433" cy="48249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46</xdr:row>
      <xdr:rowOff>63931</xdr:rowOff>
    </xdr:from>
    <xdr:to>
      <xdr:col>4</xdr:col>
      <xdr:colOff>856977</xdr:colOff>
      <xdr:row>46</xdr:row>
      <xdr:rowOff>565831</xdr:rowOff>
    </xdr:to>
    <xdr:pic>
      <xdr:nvPicPr>
        <xdr:cNvPr id="132" name="图片 2793">
          <a:extLst>
            <a:ext uri="{FF2B5EF4-FFF2-40B4-BE49-F238E27FC236}">
              <a16:creationId xmlns:a16="http://schemas.microsoft.com/office/drawing/2014/main" id="{C16AC787-C13C-4C88-A865-B1BFB37F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3362" y="31315456"/>
          <a:ext cx="570365" cy="501900"/>
        </a:xfrm>
        <a:prstGeom prst="rect">
          <a:avLst/>
        </a:prstGeom>
      </xdr:spPr>
    </xdr:pic>
    <xdr:clientData/>
  </xdr:twoCellAnchor>
  <xdr:twoCellAnchor>
    <xdr:from>
      <xdr:col>4</xdr:col>
      <xdr:colOff>330573</xdr:colOff>
      <xdr:row>48</xdr:row>
      <xdr:rowOff>12643</xdr:rowOff>
    </xdr:from>
    <xdr:to>
      <xdr:col>4</xdr:col>
      <xdr:colOff>888690</xdr:colOff>
      <xdr:row>48</xdr:row>
      <xdr:rowOff>552643</xdr:rowOff>
    </xdr:to>
    <xdr:pic>
      <xdr:nvPicPr>
        <xdr:cNvPr id="133" name="图片 2794">
          <a:extLst>
            <a:ext uri="{FF2B5EF4-FFF2-40B4-BE49-F238E27FC236}">
              <a16:creationId xmlns:a16="http://schemas.microsoft.com/office/drawing/2014/main" id="{BB0396A6-E52C-4A98-99F7-1D20BB28F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7323" y="32407168"/>
          <a:ext cx="558117" cy="540000"/>
        </a:xfrm>
        <a:prstGeom prst="rect">
          <a:avLst/>
        </a:prstGeom>
      </xdr:spPr>
    </xdr:pic>
    <xdr:clientData/>
  </xdr:twoCellAnchor>
  <xdr:twoCellAnchor>
    <xdr:from>
      <xdr:col>4</xdr:col>
      <xdr:colOff>332291</xdr:colOff>
      <xdr:row>44</xdr:row>
      <xdr:rowOff>49081</xdr:rowOff>
    </xdr:from>
    <xdr:to>
      <xdr:col>4</xdr:col>
      <xdr:colOff>845421</xdr:colOff>
      <xdr:row>44</xdr:row>
      <xdr:rowOff>484340</xdr:rowOff>
    </xdr:to>
    <xdr:pic>
      <xdr:nvPicPr>
        <xdr:cNvPr id="141" name="图片 2807">
          <a:extLst>
            <a:ext uri="{FF2B5EF4-FFF2-40B4-BE49-F238E27FC236}">
              <a16:creationId xmlns:a16="http://schemas.microsoft.com/office/drawing/2014/main" id="{4DE21841-581D-42D5-94C1-967932DB0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9041" y="30157606"/>
          <a:ext cx="513130" cy="435259"/>
        </a:xfrm>
        <a:prstGeom prst="rect">
          <a:avLst/>
        </a:prstGeom>
      </xdr:spPr>
    </xdr:pic>
    <xdr:clientData/>
  </xdr:twoCellAnchor>
  <xdr:twoCellAnchor>
    <xdr:from>
      <xdr:col>4</xdr:col>
      <xdr:colOff>327008</xdr:colOff>
      <xdr:row>45</xdr:row>
      <xdr:rowOff>39489</xdr:rowOff>
    </xdr:from>
    <xdr:to>
      <xdr:col>4</xdr:col>
      <xdr:colOff>859117</xdr:colOff>
      <xdr:row>45</xdr:row>
      <xdr:rowOff>471872</xdr:rowOff>
    </xdr:to>
    <xdr:pic>
      <xdr:nvPicPr>
        <xdr:cNvPr id="142" name="图片 2808">
          <a:extLst>
            <a:ext uri="{FF2B5EF4-FFF2-40B4-BE49-F238E27FC236}">
              <a16:creationId xmlns:a16="http://schemas.microsoft.com/office/drawing/2014/main" id="{C99CB647-5D2F-486B-A0BF-5BFD82AD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3758" y="30719514"/>
          <a:ext cx="532109" cy="43238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47</xdr:row>
      <xdr:rowOff>41951</xdr:rowOff>
    </xdr:from>
    <xdr:to>
      <xdr:col>4</xdr:col>
      <xdr:colOff>874475</xdr:colOff>
      <xdr:row>47</xdr:row>
      <xdr:rowOff>562901</xdr:rowOff>
    </xdr:to>
    <xdr:pic>
      <xdr:nvPicPr>
        <xdr:cNvPr id="143" name="图片 2809">
          <a:extLst>
            <a:ext uri="{FF2B5EF4-FFF2-40B4-BE49-F238E27FC236}">
              <a16:creationId xmlns:a16="http://schemas.microsoft.com/office/drawing/2014/main" id="{37CB9888-A1EA-4699-B918-25AD368C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3362" y="31864976"/>
          <a:ext cx="587863" cy="520950"/>
        </a:xfrm>
        <a:prstGeom prst="rect">
          <a:avLst/>
        </a:prstGeom>
      </xdr:spPr>
    </xdr:pic>
    <xdr:clientData/>
  </xdr:twoCellAnchor>
  <xdr:twoCellAnchor>
    <xdr:from>
      <xdr:col>4</xdr:col>
      <xdr:colOff>323859</xdr:colOff>
      <xdr:row>49</xdr:row>
      <xdr:rowOff>43065</xdr:rowOff>
    </xdr:from>
    <xdr:to>
      <xdr:col>4</xdr:col>
      <xdr:colOff>841455</xdr:colOff>
      <xdr:row>49</xdr:row>
      <xdr:rowOff>552585</xdr:rowOff>
    </xdr:to>
    <xdr:pic>
      <xdr:nvPicPr>
        <xdr:cNvPr id="145" name="图片 2822">
          <a:extLst>
            <a:ext uri="{FF2B5EF4-FFF2-40B4-BE49-F238E27FC236}">
              <a16:creationId xmlns:a16="http://schemas.microsoft.com/office/drawing/2014/main" id="{1FF35173-2A97-4A84-A416-1ABDA239B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0609" y="33009090"/>
          <a:ext cx="517596" cy="509520"/>
        </a:xfrm>
        <a:prstGeom prst="rect">
          <a:avLst/>
        </a:prstGeom>
      </xdr:spPr>
    </xdr:pic>
    <xdr:clientData/>
  </xdr:twoCellAnchor>
  <xdr:twoCellAnchor>
    <xdr:from>
      <xdr:col>4</xdr:col>
      <xdr:colOff>228016</xdr:colOff>
      <xdr:row>50</xdr:row>
      <xdr:rowOff>42470</xdr:rowOff>
    </xdr:from>
    <xdr:to>
      <xdr:col>4</xdr:col>
      <xdr:colOff>855078</xdr:colOff>
      <xdr:row>50</xdr:row>
      <xdr:rowOff>512767</xdr:rowOff>
    </xdr:to>
    <xdr:pic>
      <xdr:nvPicPr>
        <xdr:cNvPr id="146" name="图片 2275" descr="_0004_RD.gif">
          <a:extLst>
            <a:ext uri="{FF2B5EF4-FFF2-40B4-BE49-F238E27FC236}">
              <a16:creationId xmlns:a16="http://schemas.microsoft.com/office/drawing/2014/main" id="{AA88B8B2-DB2C-49BF-B21A-56D23918B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4766" y="33579995"/>
          <a:ext cx="627062" cy="470297"/>
        </a:xfrm>
        <a:prstGeom prst="rect">
          <a:avLst/>
        </a:prstGeom>
      </xdr:spPr>
    </xdr:pic>
    <xdr:clientData/>
  </xdr:twoCellAnchor>
  <xdr:twoCellAnchor>
    <xdr:from>
      <xdr:col>4</xdr:col>
      <xdr:colOff>255867</xdr:colOff>
      <xdr:row>51</xdr:row>
      <xdr:rowOff>72594</xdr:rowOff>
    </xdr:from>
    <xdr:to>
      <xdr:col>4</xdr:col>
      <xdr:colOff>882929</xdr:colOff>
      <xdr:row>51</xdr:row>
      <xdr:rowOff>542890</xdr:rowOff>
    </xdr:to>
    <xdr:pic>
      <xdr:nvPicPr>
        <xdr:cNvPr id="147" name="图片 2276" descr="_0004_RD.gif">
          <a:extLst>
            <a:ext uri="{FF2B5EF4-FFF2-40B4-BE49-F238E27FC236}">
              <a16:creationId xmlns:a16="http://schemas.microsoft.com/office/drawing/2014/main" id="{9124BEE9-A995-42E4-A5F0-FA7A90C4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2617" y="34181619"/>
          <a:ext cx="627062" cy="470296"/>
        </a:xfrm>
        <a:prstGeom prst="rect">
          <a:avLst/>
        </a:prstGeom>
      </xdr:spPr>
    </xdr:pic>
    <xdr:clientData/>
  </xdr:twoCellAnchor>
  <xdr:twoCellAnchor>
    <xdr:from>
      <xdr:col>4</xdr:col>
      <xdr:colOff>262038</xdr:colOff>
      <xdr:row>52</xdr:row>
      <xdr:rowOff>61145</xdr:rowOff>
    </xdr:from>
    <xdr:to>
      <xdr:col>4</xdr:col>
      <xdr:colOff>889100</xdr:colOff>
      <xdr:row>52</xdr:row>
      <xdr:rowOff>500124</xdr:rowOff>
    </xdr:to>
    <xdr:pic>
      <xdr:nvPicPr>
        <xdr:cNvPr id="148" name="图片 2277" descr="_0004_RD.gif">
          <a:extLst>
            <a:ext uri="{FF2B5EF4-FFF2-40B4-BE49-F238E27FC236}">
              <a16:creationId xmlns:a16="http://schemas.microsoft.com/office/drawing/2014/main" id="{ACE559D5-EB92-44DF-BAB9-462005773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8788" y="34741670"/>
          <a:ext cx="627062" cy="438979"/>
        </a:xfrm>
        <a:prstGeom prst="rect">
          <a:avLst/>
        </a:prstGeom>
      </xdr:spPr>
    </xdr:pic>
    <xdr:clientData/>
  </xdr:twoCellAnchor>
  <xdr:twoCellAnchor>
    <xdr:from>
      <xdr:col>4</xdr:col>
      <xdr:colOff>256924</xdr:colOff>
      <xdr:row>53</xdr:row>
      <xdr:rowOff>92164</xdr:rowOff>
    </xdr:from>
    <xdr:to>
      <xdr:col>4</xdr:col>
      <xdr:colOff>883986</xdr:colOff>
      <xdr:row>53</xdr:row>
      <xdr:rowOff>487915</xdr:rowOff>
    </xdr:to>
    <xdr:pic>
      <xdr:nvPicPr>
        <xdr:cNvPr id="151" name="图片 2279" descr="_0004_RD.gif">
          <a:extLst>
            <a:ext uri="{FF2B5EF4-FFF2-40B4-BE49-F238E27FC236}">
              <a16:creationId xmlns:a16="http://schemas.microsoft.com/office/drawing/2014/main" id="{40B1862F-DF7E-4E79-9518-1F4138F90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3674" y="35915689"/>
          <a:ext cx="627062" cy="395751"/>
        </a:xfrm>
        <a:prstGeom prst="rect">
          <a:avLst/>
        </a:prstGeom>
      </xdr:spPr>
    </xdr:pic>
    <xdr:clientData/>
  </xdr:twoCellAnchor>
  <xdr:twoCellAnchor>
    <xdr:from>
      <xdr:col>4</xdr:col>
      <xdr:colOff>263094</xdr:colOff>
      <xdr:row>54</xdr:row>
      <xdr:rowOff>117013</xdr:rowOff>
    </xdr:from>
    <xdr:to>
      <xdr:col>4</xdr:col>
      <xdr:colOff>890156</xdr:colOff>
      <xdr:row>54</xdr:row>
      <xdr:rowOff>487918</xdr:rowOff>
    </xdr:to>
    <xdr:pic>
      <xdr:nvPicPr>
        <xdr:cNvPr id="154" name="图片 2280" descr="_0004_RD.gif">
          <a:extLst>
            <a:ext uri="{FF2B5EF4-FFF2-40B4-BE49-F238E27FC236}">
              <a16:creationId xmlns:a16="http://schemas.microsoft.com/office/drawing/2014/main" id="{F13F420A-F7D8-4E38-B05B-0AC1B2A52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9844" y="36512038"/>
          <a:ext cx="627062" cy="370905"/>
        </a:xfrm>
        <a:prstGeom prst="rect">
          <a:avLst/>
        </a:prstGeom>
      </xdr:spPr>
    </xdr:pic>
    <xdr:clientData/>
  </xdr:twoCellAnchor>
  <xdr:twoCellAnchor>
    <xdr:from>
      <xdr:col>4</xdr:col>
      <xdr:colOff>101136</xdr:colOff>
      <xdr:row>55</xdr:row>
      <xdr:rowOff>47503</xdr:rowOff>
    </xdr:from>
    <xdr:to>
      <xdr:col>4</xdr:col>
      <xdr:colOff>1002179</xdr:colOff>
      <xdr:row>55</xdr:row>
      <xdr:rowOff>504143</xdr:rowOff>
    </xdr:to>
    <xdr:pic>
      <xdr:nvPicPr>
        <xdr:cNvPr id="155" name="图片 48" descr="YC110-14-070BK (1) 副本.gif">
          <a:extLst>
            <a:ext uri="{FF2B5EF4-FFF2-40B4-BE49-F238E27FC236}">
              <a16:creationId xmlns:a16="http://schemas.microsoft.com/office/drawing/2014/main" id="{5B74534F-66F1-4DDF-BC86-8255B7B0E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874" t="17880" b="15070"/>
        <a:stretch>
          <a:fillRect/>
        </a:stretch>
      </xdr:blipFill>
      <xdr:spPr>
        <a:xfrm>
          <a:off x="4577886" y="37014028"/>
          <a:ext cx="901043" cy="456640"/>
        </a:xfrm>
        <a:prstGeom prst="rect">
          <a:avLst/>
        </a:prstGeom>
      </xdr:spPr>
    </xdr:pic>
    <xdr:clientData/>
  </xdr:twoCellAnchor>
  <xdr:twoCellAnchor>
    <xdr:from>
      <xdr:col>4</xdr:col>
      <xdr:colOff>193979</xdr:colOff>
      <xdr:row>56</xdr:row>
      <xdr:rowOff>59829</xdr:rowOff>
    </xdr:from>
    <xdr:to>
      <xdr:col>4</xdr:col>
      <xdr:colOff>945030</xdr:colOff>
      <xdr:row>56</xdr:row>
      <xdr:rowOff>517334</xdr:rowOff>
    </xdr:to>
    <xdr:pic>
      <xdr:nvPicPr>
        <xdr:cNvPr id="157" name="图片 49" descr="YC110-14-070WH (1) 副本.gif">
          <a:extLst>
            <a:ext uri="{FF2B5EF4-FFF2-40B4-BE49-F238E27FC236}">
              <a16:creationId xmlns:a16="http://schemas.microsoft.com/office/drawing/2014/main" id="{8A061F54-B8A7-4152-ADA6-6692691CD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9100" t="14049" r="5172" b="9962"/>
        <a:stretch>
          <a:fillRect/>
        </a:stretch>
      </xdr:blipFill>
      <xdr:spPr>
        <a:xfrm>
          <a:off x="4670729" y="37597854"/>
          <a:ext cx="751051" cy="457505"/>
        </a:xfrm>
        <a:prstGeom prst="rect">
          <a:avLst/>
        </a:prstGeom>
      </xdr:spPr>
    </xdr:pic>
    <xdr:clientData/>
  </xdr:twoCellAnchor>
  <xdr:twoCellAnchor>
    <xdr:from>
      <xdr:col>4</xdr:col>
      <xdr:colOff>119075</xdr:colOff>
      <xdr:row>57</xdr:row>
      <xdr:rowOff>50661</xdr:rowOff>
    </xdr:from>
    <xdr:to>
      <xdr:col>4</xdr:col>
      <xdr:colOff>975544</xdr:colOff>
      <xdr:row>57</xdr:row>
      <xdr:rowOff>601248</xdr:rowOff>
    </xdr:to>
    <xdr:pic>
      <xdr:nvPicPr>
        <xdr:cNvPr id="159" name="图片 1041" descr="YC110-14-071BK (1).gif">
          <a:extLst>
            <a:ext uri="{FF2B5EF4-FFF2-40B4-BE49-F238E27FC236}">
              <a16:creationId xmlns:a16="http://schemas.microsoft.com/office/drawing/2014/main" id="{249C2DB9-FEB9-4FB6-ADE4-FF5A8468E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5825" y="38160186"/>
          <a:ext cx="856469" cy="522012"/>
        </a:xfrm>
        <a:prstGeom prst="rect">
          <a:avLst/>
        </a:prstGeom>
      </xdr:spPr>
    </xdr:pic>
    <xdr:clientData/>
  </xdr:twoCellAnchor>
  <xdr:twoCellAnchor>
    <xdr:from>
      <xdr:col>4</xdr:col>
      <xdr:colOff>129950</xdr:colOff>
      <xdr:row>58</xdr:row>
      <xdr:rowOff>40585</xdr:rowOff>
    </xdr:from>
    <xdr:to>
      <xdr:col>4</xdr:col>
      <xdr:colOff>935720</xdr:colOff>
      <xdr:row>58</xdr:row>
      <xdr:rowOff>549519</xdr:rowOff>
    </xdr:to>
    <xdr:pic>
      <xdr:nvPicPr>
        <xdr:cNvPr id="160" name="图片 1042" descr="YC110-14-071WH (1).gif">
          <a:extLst>
            <a:ext uri="{FF2B5EF4-FFF2-40B4-BE49-F238E27FC236}">
              <a16:creationId xmlns:a16="http://schemas.microsoft.com/office/drawing/2014/main" id="{B03A11F9-EE88-498A-9396-F7745E3A2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6700" y="38721610"/>
          <a:ext cx="805770" cy="508934"/>
        </a:xfrm>
        <a:prstGeom prst="rect">
          <a:avLst/>
        </a:prstGeom>
      </xdr:spPr>
    </xdr:pic>
    <xdr:clientData/>
  </xdr:twoCellAnchor>
  <xdr:twoCellAnchor>
    <xdr:from>
      <xdr:col>4</xdr:col>
      <xdr:colOff>118868</xdr:colOff>
      <xdr:row>60</xdr:row>
      <xdr:rowOff>22883</xdr:rowOff>
    </xdr:from>
    <xdr:to>
      <xdr:col>4</xdr:col>
      <xdr:colOff>995555</xdr:colOff>
      <xdr:row>60</xdr:row>
      <xdr:rowOff>453412</xdr:rowOff>
    </xdr:to>
    <xdr:pic>
      <xdr:nvPicPr>
        <xdr:cNvPr id="163" name="图片 3471">
          <a:extLst>
            <a:ext uri="{FF2B5EF4-FFF2-40B4-BE49-F238E27FC236}">
              <a16:creationId xmlns:a16="http://schemas.microsoft.com/office/drawing/2014/main" id="{59835878-7389-4BA1-9291-61F0D6D7E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5618" y="39846908"/>
          <a:ext cx="876687" cy="430529"/>
        </a:xfrm>
        <a:prstGeom prst="rect">
          <a:avLst/>
        </a:prstGeom>
      </xdr:spPr>
    </xdr:pic>
    <xdr:clientData/>
  </xdr:twoCellAnchor>
  <xdr:twoCellAnchor>
    <xdr:from>
      <xdr:col>4</xdr:col>
      <xdr:colOff>105808</xdr:colOff>
      <xdr:row>64</xdr:row>
      <xdr:rowOff>10498</xdr:rowOff>
    </xdr:from>
    <xdr:to>
      <xdr:col>4</xdr:col>
      <xdr:colOff>1015543</xdr:colOff>
      <xdr:row>64</xdr:row>
      <xdr:rowOff>450980</xdr:rowOff>
    </xdr:to>
    <xdr:pic>
      <xdr:nvPicPr>
        <xdr:cNvPr id="164" name="图片 3472">
          <a:extLst>
            <a:ext uri="{FF2B5EF4-FFF2-40B4-BE49-F238E27FC236}">
              <a16:creationId xmlns:a16="http://schemas.microsoft.com/office/drawing/2014/main" id="{CDAEC64E-F209-4088-AAE4-881B3A7EF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2558" y="42120523"/>
          <a:ext cx="909735" cy="440482"/>
        </a:xfrm>
        <a:prstGeom prst="rect">
          <a:avLst/>
        </a:prstGeom>
      </xdr:spPr>
    </xdr:pic>
    <xdr:clientData/>
  </xdr:twoCellAnchor>
  <xdr:twoCellAnchor>
    <xdr:from>
      <xdr:col>4</xdr:col>
      <xdr:colOff>92981</xdr:colOff>
      <xdr:row>61</xdr:row>
      <xdr:rowOff>31102</xdr:rowOff>
    </xdr:from>
    <xdr:to>
      <xdr:col>4</xdr:col>
      <xdr:colOff>1006961</xdr:colOff>
      <xdr:row>61</xdr:row>
      <xdr:rowOff>456218</xdr:rowOff>
    </xdr:to>
    <xdr:pic>
      <xdr:nvPicPr>
        <xdr:cNvPr id="165" name="图片 3473">
          <a:extLst>
            <a:ext uri="{FF2B5EF4-FFF2-40B4-BE49-F238E27FC236}">
              <a16:creationId xmlns:a16="http://schemas.microsoft.com/office/drawing/2014/main" id="{5AE191A2-C8D5-4845-9F8D-4230CBD84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9731" y="40426627"/>
          <a:ext cx="913980" cy="425116"/>
        </a:xfrm>
        <a:prstGeom prst="rect">
          <a:avLst/>
        </a:prstGeom>
      </xdr:spPr>
    </xdr:pic>
    <xdr:clientData/>
  </xdr:twoCellAnchor>
  <xdr:twoCellAnchor>
    <xdr:from>
      <xdr:col>4</xdr:col>
      <xdr:colOff>90257</xdr:colOff>
      <xdr:row>63</xdr:row>
      <xdr:rowOff>21342</xdr:rowOff>
    </xdr:from>
    <xdr:to>
      <xdr:col>4</xdr:col>
      <xdr:colOff>1031094</xdr:colOff>
      <xdr:row>63</xdr:row>
      <xdr:rowOff>453390</xdr:rowOff>
    </xdr:to>
    <xdr:pic>
      <xdr:nvPicPr>
        <xdr:cNvPr id="166" name="图片 3474">
          <a:extLst>
            <a:ext uri="{FF2B5EF4-FFF2-40B4-BE49-F238E27FC236}">
              <a16:creationId xmlns:a16="http://schemas.microsoft.com/office/drawing/2014/main" id="{9B56BAF4-AD4D-430B-9FF6-4B41585E5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7007" y="41559867"/>
          <a:ext cx="940837" cy="432048"/>
        </a:xfrm>
        <a:prstGeom prst="rect">
          <a:avLst/>
        </a:prstGeom>
      </xdr:spPr>
    </xdr:pic>
    <xdr:clientData/>
  </xdr:twoCellAnchor>
  <xdr:twoCellAnchor>
    <xdr:from>
      <xdr:col>4</xdr:col>
      <xdr:colOff>118640</xdr:colOff>
      <xdr:row>62</xdr:row>
      <xdr:rowOff>20363</xdr:rowOff>
    </xdr:from>
    <xdr:to>
      <xdr:col>4</xdr:col>
      <xdr:colOff>999991</xdr:colOff>
      <xdr:row>62</xdr:row>
      <xdr:rowOff>453478</xdr:rowOff>
    </xdr:to>
    <xdr:pic>
      <xdr:nvPicPr>
        <xdr:cNvPr id="171" name="图片 3475">
          <a:extLst>
            <a:ext uri="{FF2B5EF4-FFF2-40B4-BE49-F238E27FC236}">
              <a16:creationId xmlns:a16="http://schemas.microsoft.com/office/drawing/2014/main" id="{A279EC45-C6D0-490E-AC4B-1BFE0AB60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5390" y="40987388"/>
          <a:ext cx="881351" cy="433115"/>
        </a:xfrm>
        <a:prstGeom prst="rect">
          <a:avLst/>
        </a:prstGeom>
      </xdr:spPr>
    </xdr:pic>
    <xdr:clientData/>
  </xdr:twoCellAnchor>
  <xdr:twoCellAnchor>
    <xdr:from>
      <xdr:col>4</xdr:col>
      <xdr:colOff>82482</xdr:colOff>
      <xdr:row>65</xdr:row>
      <xdr:rowOff>21402</xdr:rowOff>
    </xdr:from>
    <xdr:to>
      <xdr:col>4</xdr:col>
      <xdr:colOff>1023318</xdr:colOff>
      <xdr:row>65</xdr:row>
      <xdr:rowOff>455923</xdr:rowOff>
    </xdr:to>
    <xdr:pic>
      <xdr:nvPicPr>
        <xdr:cNvPr id="174" name="图片 3476">
          <a:extLst>
            <a:ext uri="{FF2B5EF4-FFF2-40B4-BE49-F238E27FC236}">
              <a16:creationId xmlns:a16="http://schemas.microsoft.com/office/drawing/2014/main" id="{0E34AF4B-7DF1-4FE9-8243-00298D844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9232" y="42702927"/>
          <a:ext cx="940836" cy="434521"/>
        </a:xfrm>
        <a:prstGeom prst="rect">
          <a:avLst/>
        </a:prstGeom>
      </xdr:spPr>
    </xdr:pic>
    <xdr:clientData/>
  </xdr:twoCellAnchor>
  <xdr:twoCellAnchor>
    <xdr:from>
      <xdr:col>4</xdr:col>
      <xdr:colOff>97658</xdr:colOff>
      <xdr:row>69</xdr:row>
      <xdr:rowOff>55109</xdr:rowOff>
    </xdr:from>
    <xdr:to>
      <xdr:col>4</xdr:col>
      <xdr:colOff>989860</xdr:colOff>
      <xdr:row>69</xdr:row>
      <xdr:rowOff>429791</xdr:rowOff>
    </xdr:to>
    <xdr:pic>
      <xdr:nvPicPr>
        <xdr:cNvPr id="175" name="图片 1697" descr="_0002_BL.gif">
          <a:extLst>
            <a:ext uri="{FF2B5EF4-FFF2-40B4-BE49-F238E27FC236}">
              <a16:creationId xmlns:a16="http://schemas.microsoft.com/office/drawing/2014/main" id="{7CAA0DFE-192B-429E-AA84-D03951F0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4408" y="45022634"/>
          <a:ext cx="892202" cy="374682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67</xdr:row>
      <xdr:rowOff>40824</xdr:rowOff>
    </xdr:from>
    <xdr:to>
      <xdr:col>4</xdr:col>
      <xdr:colOff>989853</xdr:colOff>
      <xdr:row>67</xdr:row>
      <xdr:rowOff>433378</xdr:rowOff>
    </xdr:to>
    <xdr:pic>
      <xdr:nvPicPr>
        <xdr:cNvPr id="176" name="图片 1863" descr="_0002_BL.gif">
          <a:extLst>
            <a:ext uri="{FF2B5EF4-FFF2-40B4-BE49-F238E27FC236}">
              <a16:creationId xmlns:a16="http://schemas.microsoft.com/office/drawing/2014/main" id="{0D782AE5-C384-4056-9AF6-4A6CCDCD6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4403" y="43865349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68</xdr:row>
      <xdr:rowOff>40824</xdr:rowOff>
    </xdr:from>
    <xdr:to>
      <xdr:col>4</xdr:col>
      <xdr:colOff>989853</xdr:colOff>
      <xdr:row>68</xdr:row>
      <xdr:rowOff>433378</xdr:rowOff>
    </xdr:to>
    <xdr:pic>
      <xdr:nvPicPr>
        <xdr:cNvPr id="178" name="图片 1864" descr="_0002_BL.gif">
          <a:extLst>
            <a:ext uri="{FF2B5EF4-FFF2-40B4-BE49-F238E27FC236}">
              <a16:creationId xmlns:a16="http://schemas.microsoft.com/office/drawing/2014/main" id="{61C59A22-0574-4900-8C42-6E9B17012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4403" y="44436849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70</xdr:row>
      <xdr:rowOff>40824</xdr:rowOff>
    </xdr:from>
    <xdr:to>
      <xdr:col>4</xdr:col>
      <xdr:colOff>989853</xdr:colOff>
      <xdr:row>70</xdr:row>
      <xdr:rowOff>433378</xdr:rowOff>
    </xdr:to>
    <xdr:pic>
      <xdr:nvPicPr>
        <xdr:cNvPr id="179" name="图片 1865" descr="_0002_BL.gif">
          <a:extLst>
            <a:ext uri="{FF2B5EF4-FFF2-40B4-BE49-F238E27FC236}">
              <a16:creationId xmlns:a16="http://schemas.microsoft.com/office/drawing/2014/main" id="{245FD130-A409-4137-9835-C1CA1BD2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4403" y="45579849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124239</xdr:colOff>
      <xdr:row>71</xdr:row>
      <xdr:rowOff>16565</xdr:rowOff>
    </xdr:from>
    <xdr:to>
      <xdr:col>4</xdr:col>
      <xdr:colOff>958232</xdr:colOff>
      <xdr:row>72</xdr:row>
      <xdr:rowOff>0</xdr:rowOff>
    </xdr:to>
    <xdr:pic>
      <xdr:nvPicPr>
        <xdr:cNvPr id="182" name="图片 2303" descr="LEPLIABLE.gif">
          <a:extLst>
            <a:ext uri="{FF2B5EF4-FFF2-40B4-BE49-F238E27FC236}">
              <a16:creationId xmlns:a16="http://schemas.microsoft.com/office/drawing/2014/main" id="{C1F99752-7080-41FA-A346-979DDA2A5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79" t="14049" b="14432"/>
        <a:stretch>
          <a:fillRect/>
        </a:stretch>
      </xdr:blipFill>
      <xdr:spPr>
        <a:xfrm>
          <a:off x="4600989" y="46127090"/>
          <a:ext cx="833993" cy="554935"/>
        </a:xfrm>
        <a:prstGeom prst="rect">
          <a:avLst/>
        </a:prstGeom>
      </xdr:spPr>
    </xdr:pic>
    <xdr:clientData/>
  </xdr:twoCellAnchor>
  <xdr:twoCellAnchor>
    <xdr:from>
      <xdr:col>4</xdr:col>
      <xdr:colOff>58615</xdr:colOff>
      <xdr:row>66</xdr:row>
      <xdr:rowOff>51288</xdr:rowOff>
    </xdr:from>
    <xdr:to>
      <xdr:col>5</xdr:col>
      <xdr:colOff>3252</xdr:colOff>
      <xdr:row>66</xdr:row>
      <xdr:rowOff>489383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48327C52-4CF2-4D14-A609-945B8FF20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4535365" y="43304313"/>
          <a:ext cx="942857" cy="438095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88</xdr:row>
      <xdr:rowOff>38100</xdr:rowOff>
    </xdr:from>
    <xdr:to>
      <xdr:col>4</xdr:col>
      <xdr:colOff>790575</xdr:colOff>
      <xdr:row>88</xdr:row>
      <xdr:rowOff>676275</xdr:rowOff>
    </xdr:to>
    <xdr:pic>
      <xdr:nvPicPr>
        <xdr:cNvPr id="185" name="图片 3295">
          <a:extLst>
            <a:ext uri="{FF2B5EF4-FFF2-40B4-BE49-F238E27FC236}">
              <a16:creationId xmlns:a16="http://schemas.microsoft.com/office/drawing/2014/main" id="{D996BD9B-0674-4773-9857-2DD672F5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9369325"/>
          <a:ext cx="514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89</xdr:row>
      <xdr:rowOff>66675</xdr:rowOff>
    </xdr:from>
    <xdr:to>
      <xdr:col>4</xdr:col>
      <xdr:colOff>800100</xdr:colOff>
      <xdr:row>90</xdr:row>
      <xdr:rowOff>0</xdr:rowOff>
    </xdr:to>
    <xdr:pic>
      <xdr:nvPicPr>
        <xdr:cNvPr id="187" name="图片 3296">
          <a:extLst>
            <a:ext uri="{FF2B5EF4-FFF2-40B4-BE49-F238E27FC236}">
              <a16:creationId xmlns:a16="http://schemas.microsoft.com/office/drawing/2014/main" id="{81C0ACB6-236F-48AB-968B-E3A8CE0BF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0083700"/>
          <a:ext cx="533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90</xdr:row>
      <xdr:rowOff>57150</xdr:rowOff>
    </xdr:from>
    <xdr:to>
      <xdr:col>4</xdr:col>
      <xdr:colOff>771525</xdr:colOff>
      <xdr:row>91</xdr:row>
      <xdr:rowOff>0</xdr:rowOff>
    </xdr:to>
    <xdr:pic>
      <xdr:nvPicPr>
        <xdr:cNvPr id="188" name="图片 3297">
          <a:extLst>
            <a:ext uri="{FF2B5EF4-FFF2-40B4-BE49-F238E27FC236}">
              <a16:creationId xmlns:a16="http://schemas.microsoft.com/office/drawing/2014/main" id="{BFD88609-F06A-490F-A1B0-A15165B3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0759975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91</xdr:row>
      <xdr:rowOff>47625</xdr:rowOff>
    </xdr:from>
    <xdr:to>
      <xdr:col>4</xdr:col>
      <xdr:colOff>800100</xdr:colOff>
      <xdr:row>91</xdr:row>
      <xdr:rowOff>647700</xdr:rowOff>
    </xdr:to>
    <xdr:pic>
      <xdr:nvPicPr>
        <xdr:cNvPr id="189" name="图片 3298">
          <a:extLst>
            <a:ext uri="{FF2B5EF4-FFF2-40B4-BE49-F238E27FC236}">
              <a16:creationId xmlns:a16="http://schemas.microsoft.com/office/drawing/2014/main" id="{38C56934-BC1A-406D-80E7-E8B1A0F8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1436250"/>
          <a:ext cx="523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92</xdr:row>
      <xdr:rowOff>28575</xdr:rowOff>
    </xdr:from>
    <xdr:to>
      <xdr:col>4</xdr:col>
      <xdr:colOff>742950</xdr:colOff>
      <xdr:row>92</xdr:row>
      <xdr:rowOff>657225</xdr:rowOff>
    </xdr:to>
    <xdr:pic>
      <xdr:nvPicPr>
        <xdr:cNvPr id="577" name="图片 3299">
          <a:extLst>
            <a:ext uri="{FF2B5EF4-FFF2-40B4-BE49-F238E27FC236}">
              <a16:creationId xmlns:a16="http://schemas.microsoft.com/office/drawing/2014/main" id="{A4BB69B1-9011-443F-B9F8-C6858D49C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2103000"/>
          <a:ext cx="4667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224519</xdr:colOff>
      <xdr:row>93</xdr:row>
      <xdr:rowOff>47625</xdr:rowOff>
    </xdr:from>
    <xdr:to>
      <xdr:col>4</xdr:col>
      <xdr:colOff>755197</xdr:colOff>
      <xdr:row>93</xdr:row>
      <xdr:rowOff>675398</xdr:rowOff>
    </xdr:to>
    <xdr:pic>
      <xdr:nvPicPr>
        <xdr:cNvPr id="578" name="图片 577">
          <a:extLst>
            <a:ext uri="{FF2B5EF4-FFF2-40B4-BE49-F238E27FC236}">
              <a16:creationId xmlns:a16="http://schemas.microsoft.com/office/drawing/2014/main" id="{6A9E4055-EB7D-43E1-8EE2-0DFB7D83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5510894" y="358159050"/>
          <a:ext cx="530678" cy="627773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98</xdr:row>
      <xdr:rowOff>209550</xdr:rowOff>
    </xdr:from>
    <xdr:to>
      <xdr:col>4</xdr:col>
      <xdr:colOff>857250</xdr:colOff>
      <xdr:row>98</xdr:row>
      <xdr:rowOff>666750</xdr:rowOff>
    </xdr:to>
    <xdr:pic>
      <xdr:nvPicPr>
        <xdr:cNvPr id="580" name="ID_AE2B500DB35942ABA44F4A886A443EAC" descr="F:\配件拍照合集\上下联板及配件\YC50-0228-01.jpgYC50-0228-01">
          <a:extLst>
            <a:ext uri="{FF2B5EF4-FFF2-40B4-BE49-F238E27FC236}">
              <a16:creationId xmlns:a16="http://schemas.microsoft.com/office/drawing/2014/main" id="{AE00331D-C717-4821-9BF7-F73FDE4DE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57492900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106</xdr:row>
      <xdr:rowOff>66675</xdr:rowOff>
    </xdr:from>
    <xdr:to>
      <xdr:col>4</xdr:col>
      <xdr:colOff>657225</xdr:colOff>
      <xdr:row>106</xdr:row>
      <xdr:rowOff>495300</xdr:rowOff>
    </xdr:to>
    <xdr:pic>
      <xdr:nvPicPr>
        <xdr:cNvPr id="581" name="图片 1076">
          <a:extLst>
            <a:ext uri="{FF2B5EF4-FFF2-40B4-BE49-F238E27FC236}">
              <a16:creationId xmlns:a16="http://schemas.microsoft.com/office/drawing/2014/main" id="{C33AAC2D-DF9A-4092-A122-0BA439D3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72313800"/>
          <a:ext cx="590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571500</xdr:colOff>
      <xdr:row>106</xdr:row>
      <xdr:rowOff>228600</xdr:rowOff>
    </xdr:from>
    <xdr:to>
      <xdr:col>4</xdr:col>
      <xdr:colOff>847725</xdr:colOff>
      <xdr:row>106</xdr:row>
      <xdr:rowOff>504825</xdr:rowOff>
    </xdr:to>
    <xdr:grpSp>
      <xdr:nvGrpSpPr>
        <xdr:cNvPr id="595" name="组合 9">
          <a:extLst>
            <a:ext uri="{FF2B5EF4-FFF2-40B4-BE49-F238E27FC236}">
              <a16:creationId xmlns:a16="http://schemas.microsoft.com/office/drawing/2014/main" id="{DD3E932C-0666-474B-805F-F5CB993F7EAF}"/>
            </a:ext>
          </a:extLst>
        </xdr:cNvPr>
        <xdr:cNvGrpSpPr>
          <a:grpSpLocks/>
        </xdr:cNvGrpSpPr>
      </xdr:nvGrpSpPr>
      <xdr:grpSpPr bwMode="auto">
        <a:xfrm>
          <a:off x="4579620" y="63527940"/>
          <a:ext cx="276225" cy="276225"/>
          <a:chOff x="4694449" y="45168791"/>
          <a:chExt cx="582888" cy="525885"/>
        </a:xfrm>
      </xdr:grpSpPr>
      <xdr:pic>
        <xdr:nvPicPr>
          <xdr:cNvPr id="600" name="图片 10">
            <a:extLst>
              <a:ext uri="{FF2B5EF4-FFF2-40B4-BE49-F238E27FC236}">
                <a16:creationId xmlns:a16="http://schemas.microsoft.com/office/drawing/2014/main" id="{ECFED64F-8047-49CD-6D3B-0F26D492B9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01" name="图片 1416" descr="GB818.gif">
            <a:extLst>
              <a:ext uri="{FF2B5EF4-FFF2-40B4-BE49-F238E27FC236}">
                <a16:creationId xmlns:a16="http://schemas.microsoft.com/office/drawing/2014/main" id="{38D8CF62-103A-E5FE-B1AC-3A368F8C8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04" name="图片 1415" descr="GB97.gif">
            <a:extLst>
              <a:ext uri="{FF2B5EF4-FFF2-40B4-BE49-F238E27FC236}">
                <a16:creationId xmlns:a16="http://schemas.microsoft.com/office/drawing/2014/main" id="{DF399EF2-FCA3-70EE-C2C7-7BA35E264B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05" name="图片 1416" descr="GB818.gif">
            <a:extLst>
              <a:ext uri="{FF2B5EF4-FFF2-40B4-BE49-F238E27FC236}">
                <a16:creationId xmlns:a16="http://schemas.microsoft.com/office/drawing/2014/main" id="{832993A5-F0D3-68EA-BF84-B03574ACDC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06" name="图片 1415" descr="GB97.gif">
            <a:extLst>
              <a:ext uri="{FF2B5EF4-FFF2-40B4-BE49-F238E27FC236}">
                <a16:creationId xmlns:a16="http://schemas.microsoft.com/office/drawing/2014/main" id="{5F9756D7-7F54-A76C-6FDE-8C37043265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142875</xdr:colOff>
      <xdr:row>107</xdr:row>
      <xdr:rowOff>47625</xdr:rowOff>
    </xdr:from>
    <xdr:to>
      <xdr:col>4</xdr:col>
      <xdr:colOff>742950</xdr:colOff>
      <xdr:row>107</xdr:row>
      <xdr:rowOff>485775</xdr:rowOff>
    </xdr:to>
    <xdr:pic>
      <xdr:nvPicPr>
        <xdr:cNvPr id="607" name="图片 1077">
          <a:extLst>
            <a:ext uri="{FF2B5EF4-FFF2-40B4-BE49-F238E27FC236}">
              <a16:creationId xmlns:a16="http://schemas.microsoft.com/office/drawing/2014/main" id="{32727EC6-FBA4-4C29-83DF-28A11F5B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72866250"/>
          <a:ext cx="600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108</xdr:row>
      <xdr:rowOff>95250</xdr:rowOff>
    </xdr:from>
    <xdr:to>
      <xdr:col>4</xdr:col>
      <xdr:colOff>714375</xdr:colOff>
      <xdr:row>108</xdr:row>
      <xdr:rowOff>514350</xdr:rowOff>
    </xdr:to>
    <xdr:pic>
      <xdr:nvPicPr>
        <xdr:cNvPr id="608" name="图片 1078">
          <a:extLst>
            <a:ext uri="{FF2B5EF4-FFF2-40B4-BE49-F238E27FC236}">
              <a16:creationId xmlns:a16="http://schemas.microsoft.com/office/drawing/2014/main" id="{54383926-D8CB-4F1C-8BFB-81D06F4E3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73485375"/>
          <a:ext cx="600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109</xdr:row>
      <xdr:rowOff>47625</xdr:rowOff>
    </xdr:from>
    <xdr:to>
      <xdr:col>4</xdr:col>
      <xdr:colOff>723900</xdr:colOff>
      <xdr:row>109</xdr:row>
      <xdr:rowOff>495300</xdr:rowOff>
    </xdr:to>
    <xdr:pic>
      <xdr:nvPicPr>
        <xdr:cNvPr id="609" name="图片 1079">
          <a:extLst>
            <a:ext uri="{FF2B5EF4-FFF2-40B4-BE49-F238E27FC236}">
              <a16:creationId xmlns:a16="http://schemas.microsoft.com/office/drawing/2014/main" id="{E55DC44F-CBD1-474C-B370-7ED18156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4009250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110</xdr:row>
      <xdr:rowOff>47625</xdr:rowOff>
    </xdr:from>
    <xdr:to>
      <xdr:col>4</xdr:col>
      <xdr:colOff>704850</xdr:colOff>
      <xdr:row>110</xdr:row>
      <xdr:rowOff>476250</xdr:rowOff>
    </xdr:to>
    <xdr:pic>
      <xdr:nvPicPr>
        <xdr:cNvPr id="610" name="图片 1081">
          <a:extLst>
            <a:ext uri="{FF2B5EF4-FFF2-40B4-BE49-F238E27FC236}">
              <a16:creationId xmlns:a16="http://schemas.microsoft.com/office/drawing/2014/main" id="{102B2B4C-D8BC-454F-BFB4-ABFD6D8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74580750"/>
          <a:ext cx="600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647700</xdr:colOff>
      <xdr:row>107</xdr:row>
      <xdr:rowOff>238125</xdr:rowOff>
    </xdr:from>
    <xdr:to>
      <xdr:col>4</xdr:col>
      <xdr:colOff>923925</xdr:colOff>
      <xdr:row>107</xdr:row>
      <xdr:rowOff>504825</xdr:rowOff>
    </xdr:to>
    <xdr:grpSp>
      <xdr:nvGrpSpPr>
        <xdr:cNvPr id="611" name="组合 1493">
          <a:extLst>
            <a:ext uri="{FF2B5EF4-FFF2-40B4-BE49-F238E27FC236}">
              <a16:creationId xmlns:a16="http://schemas.microsoft.com/office/drawing/2014/main" id="{4968CC78-94BE-44D3-9AB6-D0B163E57AB4}"/>
            </a:ext>
          </a:extLst>
        </xdr:cNvPr>
        <xdr:cNvGrpSpPr>
          <a:grpSpLocks/>
        </xdr:cNvGrpSpPr>
      </xdr:nvGrpSpPr>
      <xdr:grpSpPr bwMode="auto">
        <a:xfrm>
          <a:off x="4655820" y="64108965"/>
          <a:ext cx="276225" cy="266700"/>
          <a:chOff x="4694449" y="45168791"/>
          <a:chExt cx="582888" cy="525885"/>
        </a:xfrm>
      </xdr:grpSpPr>
      <xdr:pic>
        <xdr:nvPicPr>
          <xdr:cNvPr id="612" name="图片 1495">
            <a:extLst>
              <a:ext uri="{FF2B5EF4-FFF2-40B4-BE49-F238E27FC236}">
                <a16:creationId xmlns:a16="http://schemas.microsoft.com/office/drawing/2014/main" id="{64BE312A-16D2-67BC-CFE7-F41716601B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13" name="图片 1416" descr="GB818.gif">
            <a:extLst>
              <a:ext uri="{FF2B5EF4-FFF2-40B4-BE49-F238E27FC236}">
                <a16:creationId xmlns:a16="http://schemas.microsoft.com/office/drawing/2014/main" id="{A46664D7-E798-A72C-74C5-07F653435F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14" name="图片 1415" descr="GB97.gif">
            <a:extLst>
              <a:ext uri="{FF2B5EF4-FFF2-40B4-BE49-F238E27FC236}">
                <a16:creationId xmlns:a16="http://schemas.microsoft.com/office/drawing/2014/main" id="{127B5320-18A3-A548-10E3-6AC5785579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15" name="图片 1416" descr="GB818.gif">
            <a:extLst>
              <a:ext uri="{FF2B5EF4-FFF2-40B4-BE49-F238E27FC236}">
                <a16:creationId xmlns:a16="http://schemas.microsoft.com/office/drawing/2014/main" id="{FF821447-354C-57E8-1172-FADC646A67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16" name="图片 1415" descr="GB97.gif">
            <a:extLst>
              <a:ext uri="{FF2B5EF4-FFF2-40B4-BE49-F238E27FC236}">
                <a16:creationId xmlns:a16="http://schemas.microsoft.com/office/drawing/2014/main" id="{D3126472-9C24-BF9A-E88E-AB4B3F526C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647700</xdr:colOff>
      <xdr:row>108</xdr:row>
      <xdr:rowOff>247650</xdr:rowOff>
    </xdr:from>
    <xdr:to>
      <xdr:col>4</xdr:col>
      <xdr:colOff>923925</xdr:colOff>
      <xdr:row>108</xdr:row>
      <xdr:rowOff>514350</xdr:rowOff>
    </xdr:to>
    <xdr:grpSp>
      <xdr:nvGrpSpPr>
        <xdr:cNvPr id="617" name="组合 1504">
          <a:extLst>
            <a:ext uri="{FF2B5EF4-FFF2-40B4-BE49-F238E27FC236}">
              <a16:creationId xmlns:a16="http://schemas.microsoft.com/office/drawing/2014/main" id="{94296142-AF52-4F5F-88E9-D02B1633E44A}"/>
            </a:ext>
          </a:extLst>
        </xdr:cNvPr>
        <xdr:cNvGrpSpPr>
          <a:grpSpLocks/>
        </xdr:cNvGrpSpPr>
      </xdr:nvGrpSpPr>
      <xdr:grpSpPr bwMode="auto">
        <a:xfrm>
          <a:off x="4655820" y="64689990"/>
          <a:ext cx="276225" cy="266700"/>
          <a:chOff x="4694449" y="45168791"/>
          <a:chExt cx="582888" cy="525885"/>
        </a:xfrm>
      </xdr:grpSpPr>
      <xdr:pic>
        <xdr:nvPicPr>
          <xdr:cNvPr id="618" name="图片 1505">
            <a:extLst>
              <a:ext uri="{FF2B5EF4-FFF2-40B4-BE49-F238E27FC236}">
                <a16:creationId xmlns:a16="http://schemas.microsoft.com/office/drawing/2014/main" id="{F651CE70-9EC8-3821-EE54-D200F52645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19" name="图片 1416" descr="GB818.gif">
            <a:extLst>
              <a:ext uri="{FF2B5EF4-FFF2-40B4-BE49-F238E27FC236}">
                <a16:creationId xmlns:a16="http://schemas.microsoft.com/office/drawing/2014/main" id="{F685305F-ECE1-3961-5EB6-82C091DDCF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20" name="图片 1415" descr="GB97.gif">
            <a:extLst>
              <a:ext uri="{FF2B5EF4-FFF2-40B4-BE49-F238E27FC236}">
                <a16:creationId xmlns:a16="http://schemas.microsoft.com/office/drawing/2014/main" id="{5CCA20ED-1AC1-ACA4-192E-1D586701FE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21" name="图片 1416" descr="GB818.gif">
            <a:extLst>
              <a:ext uri="{FF2B5EF4-FFF2-40B4-BE49-F238E27FC236}">
                <a16:creationId xmlns:a16="http://schemas.microsoft.com/office/drawing/2014/main" id="{350630C2-49D0-FC96-4C20-36FE4B2F8F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22" name="图片 1415" descr="GB97.gif">
            <a:extLst>
              <a:ext uri="{FF2B5EF4-FFF2-40B4-BE49-F238E27FC236}">
                <a16:creationId xmlns:a16="http://schemas.microsoft.com/office/drawing/2014/main" id="{1067CBC3-A81C-11CF-DDC3-D31D267A43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657225</xdr:colOff>
      <xdr:row>109</xdr:row>
      <xdr:rowOff>228600</xdr:rowOff>
    </xdr:from>
    <xdr:to>
      <xdr:col>4</xdr:col>
      <xdr:colOff>933450</xdr:colOff>
      <xdr:row>109</xdr:row>
      <xdr:rowOff>495300</xdr:rowOff>
    </xdr:to>
    <xdr:grpSp>
      <xdr:nvGrpSpPr>
        <xdr:cNvPr id="623" name="组合 1510">
          <a:extLst>
            <a:ext uri="{FF2B5EF4-FFF2-40B4-BE49-F238E27FC236}">
              <a16:creationId xmlns:a16="http://schemas.microsoft.com/office/drawing/2014/main" id="{CF4FF0B9-DEF8-4FB3-84A2-1E3C16F9D78F}"/>
            </a:ext>
          </a:extLst>
        </xdr:cNvPr>
        <xdr:cNvGrpSpPr>
          <a:grpSpLocks/>
        </xdr:cNvGrpSpPr>
      </xdr:nvGrpSpPr>
      <xdr:grpSpPr bwMode="auto">
        <a:xfrm>
          <a:off x="4665345" y="65242440"/>
          <a:ext cx="276225" cy="266700"/>
          <a:chOff x="4694449" y="45168791"/>
          <a:chExt cx="582888" cy="525885"/>
        </a:xfrm>
      </xdr:grpSpPr>
      <xdr:pic>
        <xdr:nvPicPr>
          <xdr:cNvPr id="624" name="图片 1512">
            <a:extLst>
              <a:ext uri="{FF2B5EF4-FFF2-40B4-BE49-F238E27FC236}">
                <a16:creationId xmlns:a16="http://schemas.microsoft.com/office/drawing/2014/main" id="{3EA40E81-74BC-2294-7294-52993747B2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25" name="图片 1416" descr="GB818.gif">
            <a:extLst>
              <a:ext uri="{FF2B5EF4-FFF2-40B4-BE49-F238E27FC236}">
                <a16:creationId xmlns:a16="http://schemas.microsoft.com/office/drawing/2014/main" id="{112B18FE-79E1-A304-7FCD-EBB85643C1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26" name="图片 1415" descr="GB97.gif">
            <a:extLst>
              <a:ext uri="{FF2B5EF4-FFF2-40B4-BE49-F238E27FC236}">
                <a16:creationId xmlns:a16="http://schemas.microsoft.com/office/drawing/2014/main" id="{86040542-22DA-AF78-87A5-FAB97E6499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27" name="图片 1416" descr="GB818.gif">
            <a:extLst>
              <a:ext uri="{FF2B5EF4-FFF2-40B4-BE49-F238E27FC236}">
                <a16:creationId xmlns:a16="http://schemas.microsoft.com/office/drawing/2014/main" id="{3FA71EED-E2C1-C45F-B148-18A07F0BC1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28" name="图片 1415" descr="GB97.gif">
            <a:extLst>
              <a:ext uri="{FF2B5EF4-FFF2-40B4-BE49-F238E27FC236}">
                <a16:creationId xmlns:a16="http://schemas.microsoft.com/office/drawing/2014/main" id="{E2BD05C9-E6DF-64AC-9865-3A0FAC8921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628650</xdr:colOff>
      <xdr:row>110</xdr:row>
      <xdr:rowOff>219075</xdr:rowOff>
    </xdr:from>
    <xdr:to>
      <xdr:col>4</xdr:col>
      <xdr:colOff>904875</xdr:colOff>
      <xdr:row>110</xdr:row>
      <xdr:rowOff>495300</xdr:rowOff>
    </xdr:to>
    <xdr:grpSp>
      <xdr:nvGrpSpPr>
        <xdr:cNvPr id="629" name="组合 1519">
          <a:extLst>
            <a:ext uri="{FF2B5EF4-FFF2-40B4-BE49-F238E27FC236}">
              <a16:creationId xmlns:a16="http://schemas.microsoft.com/office/drawing/2014/main" id="{A5F0E4A5-E2D6-454B-AD56-309D12AA9B54}"/>
            </a:ext>
          </a:extLst>
        </xdr:cNvPr>
        <xdr:cNvGrpSpPr>
          <a:grpSpLocks/>
        </xdr:cNvGrpSpPr>
      </xdr:nvGrpSpPr>
      <xdr:grpSpPr bwMode="auto">
        <a:xfrm>
          <a:off x="4636770" y="65804415"/>
          <a:ext cx="276225" cy="276225"/>
          <a:chOff x="4694449" y="45168791"/>
          <a:chExt cx="582888" cy="525885"/>
        </a:xfrm>
      </xdr:grpSpPr>
      <xdr:pic>
        <xdr:nvPicPr>
          <xdr:cNvPr id="630" name="图片 1520">
            <a:extLst>
              <a:ext uri="{FF2B5EF4-FFF2-40B4-BE49-F238E27FC236}">
                <a16:creationId xmlns:a16="http://schemas.microsoft.com/office/drawing/2014/main" id="{4002A712-525B-029F-3411-FE1FB4253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31" name="图片 1416" descr="GB818.gif">
            <a:extLst>
              <a:ext uri="{FF2B5EF4-FFF2-40B4-BE49-F238E27FC236}">
                <a16:creationId xmlns:a16="http://schemas.microsoft.com/office/drawing/2014/main" id="{989F2AAB-7110-9A07-E03C-CBD38172E6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32" name="图片 1415" descr="GB97.gif">
            <a:extLst>
              <a:ext uri="{FF2B5EF4-FFF2-40B4-BE49-F238E27FC236}">
                <a16:creationId xmlns:a16="http://schemas.microsoft.com/office/drawing/2014/main" id="{26B50F1B-EE13-9761-6650-E3154D6D11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33" name="图片 1416" descr="GB818.gif">
            <a:extLst>
              <a:ext uri="{FF2B5EF4-FFF2-40B4-BE49-F238E27FC236}">
                <a16:creationId xmlns:a16="http://schemas.microsoft.com/office/drawing/2014/main" id="{89CD4D39-6362-695F-90C9-00FE135A17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34" name="图片 1415" descr="GB97.gif">
            <a:extLst>
              <a:ext uri="{FF2B5EF4-FFF2-40B4-BE49-F238E27FC236}">
                <a16:creationId xmlns:a16="http://schemas.microsoft.com/office/drawing/2014/main" id="{ADDDDE00-6B81-C13B-41C6-B2B9B6DF90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76200</xdr:colOff>
      <xdr:row>111</xdr:row>
      <xdr:rowOff>47625</xdr:rowOff>
    </xdr:from>
    <xdr:to>
      <xdr:col>4</xdr:col>
      <xdr:colOff>885825</xdr:colOff>
      <xdr:row>111</xdr:row>
      <xdr:rowOff>495300</xdr:rowOff>
    </xdr:to>
    <xdr:grpSp>
      <xdr:nvGrpSpPr>
        <xdr:cNvPr id="635" name="组合 1530">
          <a:extLst>
            <a:ext uri="{FF2B5EF4-FFF2-40B4-BE49-F238E27FC236}">
              <a16:creationId xmlns:a16="http://schemas.microsoft.com/office/drawing/2014/main" id="{4C56F4F1-6522-4BC2-9B6D-FE24BBFD5C1D}"/>
            </a:ext>
          </a:extLst>
        </xdr:cNvPr>
        <xdr:cNvGrpSpPr>
          <a:grpSpLocks/>
        </xdr:cNvGrpSpPr>
      </xdr:nvGrpSpPr>
      <xdr:grpSpPr bwMode="auto">
        <a:xfrm>
          <a:off x="4084320" y="66204465"/>
          <a:ext cx="809625" cy="447675"/>
          <a:chOff x="5373688" y="272179659"/>
          <a:chExt cx="809624" cy="441716"/>
        </a:xfrm>
      </xdr:grpSpPr>
      <xdr:pic>
        <xdr:nvPicPr>
          <xdr:cNvPr id="636" name="图片 1080">
            <a:extLst>
              <a:ext uri="{FF2B5EF4-FFF2-40B4-BE49-F238E27FC236}">
                <a16:creationId xmlns:a16="http://schemas.microsoft.com/office/drawing/2014/main" id="{149F00B3-AC01-0409-0B55-AF5A2E49108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3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73688" y="272179659"/>
            <a:ext cx="603250" cy="4300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637" name="组合 1532">
            <a:extLst>
              <a:ext uri="{FF2B5EF4-FFF2-40B4-BE49-F238E27FC236}">
                <a16:creationId xmlns:a16="http://schemas.microsoft.com/office/drawing/2014/main" id="{3DEAC0F4-22F7-E22B-E75E-1E570A9189CC}"/>
              </a:ext>
            </a:extLst>
          </xdr:cNvPr>
          <xdr:cNvGrpSpPr>
            <a:grpSpLocks/>
          </xdr:cNvGrpSpPr>
        </xdr:nvGrpSpPr>
        <xdr:grpSpPr bwMode="auto">
          <a:xfrm>
            <a:off x="5905500" y="272351500"/>
            <a:ext cx="277812" cy="269875"/>
            <a:chOff x="4694449" y="45168791"/>
            <a:chExt cx="582888" cy="525885"/>
          </a:xfrm>
        </xdr:grpSpPr>
        <xdr:pic>
          <xdr:nvPicPr>
            <xdr:cNvPr id="638" name="图片 1533">
              <a:extLst>
                <a:ext uri="{FF2B5EF4-FFF2-40B4-BE49-F238E27FC236}">
                  <a16:creationId xmlns:a16="http://schemas.microsoft.com/office/drawing/2014/main" id="{F747ADBA-16B9-803C-5569-DECBF0404F7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39" name="图片 1416" descr="GB818.gif">
              <a:extLst>
                <a:ext uri="{FF2B5EF4-FFF2-40B4-BE49-F238E27FC236}">
                  <a16:creationId xmlns:a16="http://schemas.microsoft.com/office/drawing/2014/main" id="{664FCB4C-1D65-C63D-64A6-88B4D894D1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4" name="图片 1415" descr="GB97.gif">
              <a:extLst>
                <a:ext uri="{FF2B5EF4-FFF2-40B4-BE49-F238E27FC236}">
                  <a16:creationId xmlns:a16="http://schemas.microsoft.com/office/drawing/2014/main" id="{2188FD68-6613-4D48-432D-A2BD214F2DD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5" name="图片 1416" descr="GB818.gif">
              <a:extLst>
                <a:ext uri="{FF2B5EF4-FFF2-40B4-BE49-F238E27FC236}">
                  <a16:creationId xmlns:a16="http://schemas.microsoft.com/office/drawing/2014/main" id="{F04B1C5E-A80C-F6D8-40BD-052C1B2CB4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6" name="图片 1415" descr="GB97.gif">
              <a:extLst>
                <a:ext uri="{FF2B5EF4-FFF2-40B4-BE49-F238E27FC236}">
                  <a16:creationId xmlns:a16="http://schemas.microsoft.com/office/drawing/2014/main" id="{0D3BD0AB-C319-E75A-B79E-5F1C8651E5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66675</xdr:colOff>
      <xdr:row>112</xdr:row>
      <xdr:rowOff>95250</xdr:rowOff>
    </xdr:from>
    <xdr:to>
      <xdr:col>4</xdr:col>
      <xdr:colOff>647700</xdr:colOff>
      <xdr:row>112</xdr:row>
      <xdr:rowOff>504825</xdr:rowOff>
    </xdr:to>
    <xdr:pic>
      <xdr:nvPicPr>
        <xdr:cNvPr id="197" name="Image 2862">
          <a:extLst>
            <a:ext uri="{FF2B5EF4-FFF2-40B4-BE49-F238E27FC236}">
              <a16:creationId xmlns:a16="http://schemas.microsoft.com/office/drawing/2014/main" id="{985D97A6-F11C-4449-AEC1-B2DC05634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75771375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628650</xdr:colOff>
      <xdr:row>112</xdr:row>
      <xdr:rowOff>257175</xdr:rowOff>
    </xdr:from>
    <xdr:to>
      <xdr:col>4</xdr:col>
      <xdr:colOff>904875</xdr:colOff>
      <xdr:row>112</xdr:row>
      <xdr:rowOff>523875</xdr:rowOff>
    </xdr:to>
    <xdr:grpSp>
      <xdr:nvGrpSpPr>
        <xdr:cNvPr id="198" name="组合 1098">
          <a:extLst>
            <a:ext uri="{FF2B5EF4-FFF2-40B4-BE49-F238E27FC236}">
              <a16:creationId xmlns:a16="http://schemas.microsoft.com/office/drawing/2014/main" id="{B420645B-62E6-40C8-BE10-D9B035304E0A}"/>
            </a:ext>
          </a:extLst>
        </xdr:cNvPr>
        <xdr:cNvGrpSpPr>
          <a:grpSpLocks/>
        </xdr:cNvGrpSpPr>
      </xdr:nvGrpSpPr>
      <xdr:grpSpPr bwMode="auto">
        <a:xfrm>
          <a:off x="4636770" y="66985515"/>
          <a:ext cx="276225" cy="266700"/>
          <a:chOff x="4694449" y="45168791"/>
          <a:chExt cx="582888" cy="525885"/>
        </a:xfrm>
      </xdr:grpSpPr>
      <xdr:pic>
        <xdr:nvPicPr>
          <xdr:cNvPr id="199" name="图片 1100">
            <a:extLst>
              <a:ext uri="{FF2B5EF4-FFF2-40B4-BE49-F238E27FC236}">
                <a16:creationId xmlns:a16="http://schemas.microsoft.com/office/drawing/2014/main" id="{D7423EDB-E304-832D-9126-388E21F7B1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6" name="图片 1416" descr="GB818.gif">
            <a:extLst>
              <a:ext uri="{FF2B5EF4-FFF2-40B4-BE49-F238E27FC236}">
                <a16:creationId xmlns:a16="http://schemas.microsoft.com/office/drawing/2014/main" id="{05933292-6EC6-5FC8-928C-0A5DAEE5A9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0" name="图片 1415" descr="GB97.gif">
            <a:extLst>
              <a:ext uri="{FF2B5EF4-FFF2-40B4-BE49-F238E27FC236}">
                <a16:creationId xmlns:a16="http://schemas.microsoft.com/office/drawing/2014/main" id="{7127E991-90A6-0D8B-B965-1C6F737B7A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1" name="图片 1416" descr="GB818.gif">
            <a:extLst>
              <a:ext uri="{FF2B5EF4-FFF2-40B4-BE49-F238E27FC236}">
                <a16:creationId xmlns:a16="http://schemas.microsoft.com/office/drawing/2014/main" id="{BAB9CEEC-1A61-DDCB-117E-84A5C8F342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2" name="图片 1415" descr="GB97.gif">
            <a:extLst>
              <a:ext uri="{FF2B5EF4-FFF2-40B4-BE49-F238E27FC236}">
                <a16:creationId xmlns:a16="http://schemas.microsoft.com/office/drawing/2014/main" id="{BCB9ECB9-AE9B-07A7-6A82-D9F64225C0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161925</xdr:colOff>
      <xdr:row>113</xdr:row>
      <xdr:rowOff>47625</xdr:rowOff>
    </xdr:from>
    <xdr:to>
      <xdr:col>5</xdr:col>
      <xdr:colOff>0</xdr:colOff>
      <xdr:row>113</xdr:row>
      <xdr:rowOff>523875</xdr:rowOff>
    </xdr:to>
    <xdr:grpSp>
      <xdr:nvGrpSpPr>
        <xdr:cNvPr id="214" name="组合 1121">
          <a:extLst>
            <a:ext uri="{FF2B5EF4-FFF2-40B4-BE49-F238E27FC236}">
              <a16:creationId xmlns:a16="http://schemas.microsoft.com/office/drawing/2014/main" id="{EC9A982A-F3B6-492F-92FD-999F4D700FAE}"/>
            </a:ext>
          </a:extLst>
        </xdr:cNvPr>
        <xdr:cNvGrpSpPr>
          <a:grpSpLocks/>
        </xdr:cNvGrpSpPr>
      </xdr:nvGrpSpPr>
      <xdr:grpSpPr bwMode="auto">
        <a:xfrm>
          <a:off x="4170045" y="67347465"/>
          <a:ext cx="805815" cy="476250"/>
          <a:chOff x="4629639" y="47257432"/>
          <a:chExt cx="878986" cy="475273"/>
        </a:xfrm>
      </xdr:grpSpPr>
      <xdr:pic>
        <xdr:nvPicPr>
          <xdr:cNvPr id="215" name="图片 4618">
            <a:extLst>
              <a:ext uri="{FF2B5EF4-FFF2-40B4-BE49-F238E27FC236}">
                <a16:creationId xmlns:a16="http://schemas.microsoft.com/office/drawing/2014/main" id="{5A521B8C-B111-874A-F52C-2EF6FBDC1C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18" name="组合 1123">
            <a:extLst>
              <a:ext uri="{FF2B5EF4-FFF2-40B4-BE49-F238E27FC236}">
                <a16:creationId xmlns:a16="http://schemas.microsoft.com/office/drawing/2014/main" id="{A984A707-A8DD-4E49-A67F-49B36F7FBEE9}"/>
              </a:ext>
            </a:extLst>
          </xdr:cNvPr>
          <xdr:cNvGrpSpPr>
            <a:grpSpLocks/>
          </xdr:cNvGrpSpPr>
        </xdr:nvGrpSpPr>
        <xdr:grpSpPr bwMode="auto"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219" name="图片 1124">
              <a:extLst>
                <a:ext uri="{FF2B5EF4-FFF2-40B4-BE49-F238E27FC236}">
                  <a16:creationId xmlns:a16="http://schemas.microsoft.com/office/drawing/2014/main" id="{136296BC-DD28-1B5E-8276-08DA561BA58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0" name="图片 1416" descr="GB818.gif">
              <a:extLst>
                <a:ext uri="{FF2B5EF4-FFF2-40B4-BE49-F238E27FC236}">
                  <a16:creationId xmlns:a16="http://schemas.microsoft.com/office/drawing/2014/main" id="{752EB8FD-095A-04E1-5BE2-5F7416C1CA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1" name="图片 1415" descr="GB97.gif">
              <a:extLst>
                <a:ext uri="{FF2B5EF4-FFF2-40B4-BE49-F238E27FC236}">
                  <a16:creationId xmlns:a16="http://schemas.microsoft.com/office/drawing/2014/main" id="{B0FFF706-7CE6-D96E-F6B9-C8586E66B3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5" name="图片 1416" descr="GB818.gif">
              <a:extLst>
                <a:ext uri="{FF2B5EF4-FFF2-40B4-BE49-F238E27FC236}">
                  <a16:creationId xmlns:a16="http://schemas.microsoft.com/office/drawing/2014/main" id="{0BD9E4FF-FB83-C579-2B81-CDCEFC118EB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6" name="图片 1415" descr="GB97.gif">
              <a:extLst>
                <a:ext uri="{FF2B5EF4-FFF2-40B4-BE49-F238E27FC236}">
                  <a16:creationId xmlns:a16="http://schemas.microsoft.com/office/drawing/2014/main" id="{093AD00E-5F5A-9D19-5826-520F31D609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190500</xdr:colOff>
      <xdr:row>120</xdr:row>
      <xdr:rowOff>171450</xdr:rowOff>
    </xdr:from>
    <xdr:to>
      <xdr:col>4</xdr:col>
      <xdr:colOff>962025</xdr:colOff>
      <xdr:row>120</xdr:row>
      <xdr:rowOff>171450</xdr:rowOff>
    </xdr:to>
    <xdr:pic>
      <xdr:nvPicPr>
        <xdr:cNvPr id="227" name="图片 4167">
          <a:extLst>
            <a:ext uri="{FF2B5EF4-FFF2-40B4-BE49-F238E27FC236}">
              <a16:creationId xmlns:a16="http://schemas.microsoft.com/office/drawing/2014/main" id="{63B87B21-8BB7-4E33-8A3F-679F642A7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68827650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120</xdr:row>
      <xdr:rowOff>171450</xdr:rowOff>
    </xdr:from>
    <xdr:to>
      <xdr:col>4</xdr:col>
      <xdr:colOff>962025</xdr:colOff>
      <xdr:row>120</xdr:row>
      <xdr:rowOff>171450</xdr:rowOff>
    </xdr:to>
    <xdr:pic>
      <xdr:nvPicPr>
        <xdr:cNvPr id="229" name="图片 4202">
          <a:extLst>
            <a:ext uri="{FF2B5EF4-FFF2-40B4-BE49-F238E27FC236}">
              <a16:creationId xmlns:a16="http://schemas.microsoft.com/office/drawing/2014/main" id="{8EDC7DA8-85AD-4402-B421-38E426296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68827650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120</xdr:row>
      <xdr:rowOff>200025</xdr:rowOff>
    </xdr:from>
    <xdr:to>
      <xdr:col>4</xdr:col>
      <xdr:colOff>676275</xdr:colOff>
      <xdr:row>120</xdr:row>
      <xdr:rowOff>504825</xdr:rowOff>
    </xdr:to>
    <xdr:grpSp>
      <xdr:nvGrpSpPr>
        <xdr:cNvPr id="230" name="组合 46">
          <a:extLst>
            <a:ext uri="{FF2B5EF4-FFF2-40B4-BE49-F238E27FC236}">
              <a16:creationId xmlns:a16="http://schemas.microsoft.com/office/drawing/2014/main" id="{08EA5B45-209F-4C22-8991-D445F8A72803}"/>
            </a:ext>
          </a:extLst>
        </xdr:cNvPr>
        <xdr:cNvGrpSpPr>
          <a:grpSpLocks/>
        </xdr:cNvGrpSpPr>
      </xdr:nvGrpSpPr>
      <xdr:grpSpPr bwMode="auto">
        <a:xfrm>
          <a:off x="4274820" y="71203185"/>
          <a:ext cx="409575" cy="304800"/>
          <a:chOff x="4694449" y="45168791"/>
          <a:chExt cx="582888" cy="525885"/>
        </a:xfrm>
      </xdr:grpSpPr>
      <xdr:pic>
        <xdr:nvPicPr>
          <xdr:cNvPr id="231" name="图片 48">
            <a:extLst>
              <a:ext uri="{FF2B5EF4-FFF2-40B4-BE49-F238E27FC236}">
                <a16:creationId xmlns:a16="http://schemas.microsoft.com/office/drawing/2014/main" id="{6F539433-8DD9-06FD-B9AB-724B370226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32" name="图片 1416" descr="GB818.gif">
            <a:extLst>
              <a:ext uri="{FF2B5EF4-FFF2-40B4-BE49-F238E27FC236}">
                <a16:creationId xmlns:a16="http://schemas.microsoft.com/office/drawing/2014/main" id="{5F3FC6B6-7BDA-B5EC-586B-12A0D99DDF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33" name="图片 1415" descr="GB97.gif">
            <a:extLst>
              <a:ext uri="{FF2B5EF4-FFF2-40B4-BE49-F238E27FC236}">
                <a16:creationId xmlns:a16="http://schemas.microsoft.com/office/drawing/2014/main" id="{0373CFC0-5AAB-E6B7-4F68-688DE5FEE3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34" name="图片 1416" descr="GB818.gif">
            <a:extLst>
              <a:ext uri="{FF2B5EF4-FFF2-40B4-BE49-F238E27FC236}">
                <a16:creationId xmlns:a16="http://schemas.microsoft.com/office/drawing/2014/main" id="{509DA23C-29FB-85B3-7EBF-1373BAA459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35" name="图片 1415" descr="GB97.gif">
            <a:extLst>
              <a:ext uri="{FF2B5EF4-FFF2-40B4-BE49-F238E27FC236}">
                <a16:creationId xmlns:a16="http://schemas.microsoft.com/office/drawing/2014/main" id="{9B6F3664-B42C-4009-B798-DFED8E26CA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343809</xdr:colOff>
      <xdr:row>127</xdr:row>
      <xdr:rowOff>70483</xdr:rowOff>
    </xdr:from>
    <xdr:to>
      <xdr:col>4</xdr:col>
      <xdr:colOff>713924</xdr:colOff>
      <xdr:row>127</xdr:row>
      <xdr:rowOff>388327</xdr:rowOff>
    </xdr:to>
    <xdr:pic>
      <xdr:nvPicPr>
        <xdr:cNvPr id="236" name="图片 2281" descr="ECD-RD副本.gif">
          <a:extLst>
            <a:ext uri="{FF2B5EF4-FFF2-40B4-BE49-F238E27FC236}">
              <a16:creationId xmlns:a16="http://schemas.microsoft.com/office/drawing/2014/main" id="{4E7B6623-1258-49AF-92AD-37061221D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0559" y="83652358"/>
          <a:ext cx="370115" cy="317844"/>
        </a:xfrm>
        <a:prstGeom prst="rect">
          <a:avLst/>
        </a:prstGeom>
      </xdr:spPr>
    </xdr:pic>
    <xdr:clientData/>
  </xdr:twoCellAnchor>
  <xdr:twoCellAnchor>
    <xdr:from>
      <xdr:col>4</xdr:col>
      <xdr:colOff>334470</xdr:colOff>
      <xdr:row>128</xdr:row>
      <xdr:rowOff>64311</xdr:rowOff>
    </xdr:from>
    <xdr:to>
      <xdr:col>4</xdr:col>
      <xdr:colOff>710029</xdr:colOff>
      <xdr:row>128</xdr:row>
      <xdr:rowOff>420102</xdr:rowOff>
    </xdr:to>
    <xdr:pic>
      <xdr:nvPicPr>
        <xdr:cNvPr id="237" name="图片 2282" descr="ECD-BL副本.gif">
          <a:extLst>
            <a:ext uri="{FF2B5EF4-FFF2-40B4-BE49-F238E27FC236}">
              <a16:creationId xmlns:a16="http://schemas.microsoft.com/office/drawing/2014/main" id="{64FE96A4-5A10-4A61-BA75-2AC6870F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1220" y="84217686"/>
          <a:ext cx="375559" cy="355791"/>
        </a:xfrm>
        <a:prstGeom prst="rect">
          <a:avLst/>
        </a:prstGeom>
      </xdr:spPr>
    </xdr:pic>
    <xdr:clientData/>
  </xdr:twoCellAnchor>
  <xdr:twoCellAnchor>
    <xdr:from>
      <xdr:col>4</xdr:col>
      <xdr:colOff>347870</xdr:colOff>
      <xdr:row>129</xdr:row>
      <xdr:rowOff>69428</xdr:rowOff>
    </xdr:from>
    <xdr:to>
      <xdr:col>4</xdr:col>
      <xdr:colOff>723428</xdr:colOff>
      <xdr:row>129</xdr:row>
      <xdr:rowOff>425220</xdr:rowOff>
    </xdr:to>
    <xdr:pic>
      <xdr:nvPicPr>
        <xdr:cNvPr id="239" name="图片 2283" descr="ECD-BK副本.gif">
          <a:extLst>
            <a:ext uri="{FF2B5EF4-FFF2-40B4-BE49-F238E27FC236}">
              <a16:creationId xmlns:a16="http://schemas.microsoft.com/office/drawing/2014/main" id="{03FA3B15-EBEA-4A45-A583-BF151C820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4620" y="84794303"/>
          <a:ext cx="375558" cy="355792"/>
        </a:xfrm>
        <a:prstGeom prst="rect">
          <a:avLst/>
        </a:prstGeom>
      </xdr:spPr>
    </xdr:pic>
    <xdr:clientData/>
  </xdr:twoCellAnchor>
  <xdr:twoCellAnchor>
    <xdr:from>
      <xdr:col>4</xdr:col>
      <xdr:colOff>309941</xdr:colOff>
      <xdr:row>130</xdr:row>
      <xdr:rowOff>100646</xdr:rowOff>
    </xdr:from>
    <xdr:to>
      <xdr:col>4</xdr:col>
      <xdr:colOff>677638</xdr:colOff>
      <xdr:row>130</xdr:row>
      <xdr:rowOff>490904</xdr:rowOff>
    </xdr:to>
    <xdr:pic>
      <xdr:nvPicPr>
        <xdr:cNvPr id="240" name="图片 2284" descr="ECD-OR副本副本.gif">
          <a:extLst>
            <a:ext uri="{FF2B5EF4-FFF2-40B4-BE49-F238E27FC236}">
              <a16:creationId xmlns:a16="http://schemas.microsoft.com/office/drawing/2014/main" id="{A9E2BBC1-ED98-41A0-B7AA-D27CEED44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6691" y="85397021"/>
          <a:ext cx="367697" cy="390258"/>
        </a:xfrm>
        <a:prstGeom prst="rect">
          <a:avLst/>
        </a:prstGeom>
      </xdr:spPr>
    </xdr:pic>
    <xdr:clientData/>
  </xdr:twoCellAnchor>
  <xdr:twoCellAnchor>
    <xdr:from>
      <xdr:col>4</xdr:col>
      <xdr:colOff>387334</xdr:colOff>
      <xdr:row>131</xdr:row>
      <xdr:rowOff>94276</xdr:rowOff>
    </xdr:from>
    <xdr:to>
      <xdr:col>4</xdr:col>
      <xdr:colOff>757449</xdr:colOff>
      <xdr:row>131</xdr:row>
      <xdr:rowOff>444911</xdr:rowOff>
    </xdr:to>
    <xdr:pic>
      <xdr:nvPicPr>
        <xdr:cNvPr id="246" name="图片 2285" descr="ECD-GR副本.gif">
          <a:extLst>
            <a:ext uri="{FF2B5EF4-FFF2-40B4-BE49-F238E27FC236}">
              <a16:creationId xmlns:a16="http://schemas.microsoft.com/office/drawing/2014/main" id="{AD162E71-63A6-49C1-95B4-A6E550C1C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4084" y="85962151"/>
          <a:ext cx="370115" cy="35063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132</xdr:row>
      <xdr:rowOff>38100</xdr:rowOff>
    </xdr:from>
    <xdr:to>
      <xdr:col>4</xdr:col>
      <xdr:colOff>762000</xdr:colOff>
      <xdr:row>132</xdr:row>
      <xdr:rowOff>371475</xdr:rowOff>
    </xdr:to>
    <xdr:pic>
      <xdr:nvPicPr>
        <xdr:cNvPr id="248" name="图片 2289" descr="ECD-PU.gif">
          <a:extLst>
            <a:ext uri="{FF2B5EF4-FFF2-40B4-BE49-F238E27FC236}">
              <a16:creationId xmlns:a16="http://schemas.microsoft.com/office/drawing/2014/main" id="{2D848A2B-A908-4ACA-BDB4-A0936F52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8647747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137</xdr:row>
      <xdr:rowOff>47625</xdr:rowOff>
    </xdr:from>
    <xdr:to>
      <xdr:col>4</xdr:col>
      <xdr:colOff>809625</xdr:colOff>
      <xdr:row>137</xdr:row>
      <xdr:rowOff>428625</xdr:rowOff>
    </xdr:to>
    <xdr:pic>
      <xdr:nvPicPr>
        <xdr:cNvPr id="249" name="图片 1613" descr="STANDCOMPT-H.gif">
          <a:extLst>
            <a:ext uri="{FF2B5EF4-FFF2-40B4-BE49-F238E27FC236}">
              <a16:creationId xmlns:a16="http://schemas.microsoft.com/office/drawing/2014/main" id="{8E08B9D7-EA9C-4270-A13E-7CC74C87A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241"/>
        <a:stretch>
          <a:fillRect/>
        </a:stretch>
      </xdr:blipFill>
      <xdr:spPr bwMode="auto">
        <a:xfrm>
          <a:off x="4514850" y="89344500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135</xdr:row>
      <xdr:rowOff>85725</xdr:rowOff>
    </xdr:from>
    <xdr:to>
      <xdr:col>4</xdr:col>
      <xdr:colOff>819150</xdr:colOff>
      <xdr:row>135</xdr:row>
      <xdr:rowOff>419100</xdr:rowOff>
    </xdr:to>
    <xdr:pic>
      <xdr:nvPicPr>
        <xdr:cNvPr id="251" name="图片 109" descr="XRLPKT()I$V%8CDN%3}HTDJ">
          <a:extLst>
            <a:ext uri="{FF2B5EF4-FFF2-40B4-BE49-F238E27FC236}">
              <a16:creationId xmlns:a16="http://schemas.microsoft.com/office/drawing/2014/main" id="{CC423352-F8D8-4659-B1A4-D44A947B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88239600"/>
          <a:ext cx="628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136</xdr:row>
      <xdr:rowOff>38100</xdr:rowOff>
    </xdr:from>
    <xdr:to>
      <xdr:col>4</xdr:col>
      <xdr:colOff>784860</xdr:colOff>
      <xdr:row>136</xdr:row>
      <xdr:rowOff>466090</xdr:rowOff>
    </xdr:to>
    <xdr:pic>
      <xdr:nvPicPr>
        <xdr:cNvPr id="252" name="图片 112" descr="ca6a929d1ce536e994302e7d3fcb2950">
          <a:extLst>
            <a:ext uri="{FF2B5EF4-FFF2-40B4-BE49-F238E27FC236}">
              <a16:creationId xmlns:a16="http://schemas.microsoft.com/office/drawing/2014/main" id="{A4E9CE80-E603-42FF-890C-A6C13802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0995" y="81518760"/>
          <a:ext cx="641985" cy="42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143</xdr:row>
      <xdr:rowOff>19050</xdr:rowOff>
    </xdr:from>
    <xdr:to>
      <xdr:col>4</xdr:col>
      <xdr:colOff>828675</xdr:colOff>
      <xdr:row>143</xdr:row>
      <xdr:rowOff>457200</xdr:rowOff>
    </xdr:to>
    <xdr:pic>
      <xdr:nvPicPr>
        <xdr:cNvPr id="253" name="图片 1201">
          <a:extLst>
            <a:ext uri="{FF2B5EF4-FFF2-40B4-BE49-F238E27FC236}">
              <a16:creationId xmlns:a16="http://schemas.microsoft.com/office/drawing/2014/main" id="{32E65161-9D87-43C9-B1A8-38A61D8B1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93478350"/>
          <a:ext cx="685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144</xdr:row>
      <xdr:rowOff>28575</xdr:rowOff>
    </xdr:from>
    <xdr:to>
      <xdr:col>4</xdr:col>
      <xdr:colOff>857250</xdr:colOff>
      <xdr:row>144</xdr:row>
      <xdr:rowOff>466725</xdr:rowOff>
    </xdr:to>
    <xdr:pic>
      <xdr:nvPicPr>
        <xdr:cNvPr id="254" name="图片 2817">
          <a:extLst>
            <a:ext uri="{FF2B5EF4-FFF2-40B4-BE49-F238E27FC236}">
              <a16:creationId xmlns:a16="http://schemas.microsoft.com/office/drawing/2014/main" id="{B34E250E-A881-4CAB-9273-A6906E1C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94059375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145</xdr:row>
      <xdr:rowOff>19050</xdr:rowOff>
    </xdr:from>
    <xdr:to>
      <xdr:col>4</xdr:col>
      <xdr:colOff>866775</xdr:colOff>
      <xdr:row>145</xdr:row>
      <xdr:rowOff>485775</xdr:rowOff>
    </xdr:to>
    <xdr:pic>
      <xdr:nvPicPr>
        <xdr:cNvPr id="255" name="图片 2818">
          <a:extLst>
            <a:ext uri="{FF2B5EF4-FFF2-40B4-BE49-F238E27FC236}">
              <a16:creationId xmlns:a16="http://schemas.microsoft.com/office/drawing/2014/main" id="{E351014C-B440-4C4B-AC4C-398F87CB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94621350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146</xdr:row>
      <xdr:rowOff>38100</xdr:rowOff>
    </xdr:from>
    <xdr:to>
      <xdr:col>4</xdr:col>
      <xdr:colOff>866775</xdr:colOff>
      <xdr:row>146</xdr:row>
      <xdr:rowOff>485775</xdr:rowOff>
    </xdr:to>
    <xdr:pic>
      <xdr:nvPicPr>
        <xdr:cNvPr id="257" name="图片 2819">
          <a:extLst>
            <a:ext uri="{FF2B5EF4-FFF2-40B4-BE49-F238E27FC236}">
              <a16:creationId xmlns:a16="http://schemas.microsoft.com/office/drawing/2014/main" id="{09172D32-64A2-4AB9-A31E-D2889F89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95211900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147</xdr:row>
      <xdr:rowOff>38100</xdr:rowOff>
    </xdr:from>
    <xdr:to>
      <xdr:col>4</xdr:col>
      <xdr:colOff>895350</xdr:colOff>
      <xdr:row>147</xdr:row>
      <xdr:rowOff>476250</xdr:rowOff>
    </xdr:to>
    <xdr:pic>
      <xdr:nvPicPr>
        <xdr:cNvPr id="258" name="图片 2820">
          <a:extLst>
            <a:ext uri="{FF2B5EF4-FFF2-40B4-BE49-F238E27FC236}">
              <a16:creationId xmlns:a16="http://schemas.microsoft.com/office/drawing/2014/main" id="{E26A0196-BBBB-436F-A4EF-27F68FE42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5783400"/>
          <a:ext cx="685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148</xdr:row>
      <xdr:rowOff>19050</xdr:rowOff>
    </xdr:from>
    <xdr:to>
      <xdr:col>4</xdr:col>
      <xdr:colOff>904875</xdr:colOff>
      <xdr:row>148</xdr:row>
      <xdr:rowOff>476250</xdr:rowOff>
    </xdr:to>
    <xdr:pic>
      <xdr:nvPicPr>
        <xdr:cNvPr id="260" name="图片 3437">
          <a:extLst>
            <a:ext uri="{FF2B5EF4-FFF2-40B4-BE49-F238E27FC236}">
              <a16:creationId xmlns:a16="http://schemas.microsoft.com/office/drawing/2014/main" id="{CF3F6400-E92C-4849-B8C7-5888EF67B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6335850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149</xdr:row>
      <xdr:rowOff>19050</xdr:rowOff>
    </xdr:from>
    <xdr:to>
      <xdr:col>4</xdr:col>
      <xdr:colOff>838200</xdr:colOff>
      <xdr:row>149</xdr:row>
      <xdr:rowOff>504825</xdr:rowOff>
    </xdr:to>
    <xdr:pic>
      <xdr:nvPicPr>
        <xdr:cNvPr id="261" name="图片 5288">
          <a:extLst>
            <a:ext uri="{FF2B5EF4-FFF2-40B4-BE49-F238E27FC236}">
              <a16:creationId xmlns:a16="http://schemas.microsoft.com/office/drawing/2014/main" id="{4E953542-69F4-4D1E-9321-64C49BB2D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6907350"/>
          <a:ext cx="561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142</xdr:row>
      <xdr:rowOff>19050</xdr:rowOff>
    </xdr:from>
    <xdr:to>
      <xdr:col>4</xdr:col>
      <xdr:colOff>904875</xdr:colOff>
      <xdr:row>142</xdr:row>
      <xdr:rowOff>542925</xdr:rowOff>
    </xdr:to>
    <xdr:pic>
      <xdr:nvPicPr>
        <xdr:cNvPr id="263" name="图片 2815">
          <a:extLst>
            <a:ext uri="{FF2B5EF4-FFF2-40B4-BE49-F238E27FC236}">
              <a16:creationId xmlns:a16="http://schemas.microsoft.com/office/drawing/2014/main" id="{A1B5CC22-4419-479A-838D-48C06775F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92906850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160</xdr:row>
      <xdr:rowOff>47625</xdr:rowOff>
    </xdr:from>
    <xdr:to>
      <xdr:col>4</xdr:col>
      <xdr:colOff>809625</xdr:colOff>
      <xdr:row>160</xdr:row>
      <xdr:rowOff>514350</xdr:rowOff>
    </xdr:to>
    <xdr:pic>
      <xdr:nvPicPr>
        <xdr:cNvPr id="266" name="图片 4646" descr="YC110-0404-74.jpg">
          <a:extLst>
            <a:ext uri="{FF2B5EF4-FFF2-40B4-BE49-F238E27FC236}">
              <a16:creationId xmlns:a16="http://schemas.microsoft.com/office/drawing/2014/main" id="{D55FBE1B-ABB3-44FA-90AF-A2857A53A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91782900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57638</xdr:colOff>
      <xdr:row>167</xdr:row>
      <xdr:rowOff>85969</xdr:rowOff>
    </xdr:from>
    <xdr:to>
      <xdr:col>4</xdr:col>
      <xdr:colOff>924413</xdr:colOff>
      <xdr:row>168</xdr:row>
      <xdr:rowOff>9769</xdr:rowOff>
    </xdr:to>
    <xdr:pic>
      <xdr:nvPicPr>
        <xdr:cNvPr id="269" name="图片 1198" descr="PFMARZO-DMN735.gif">
          <a:extLst>
            <a:ext uri="{FF2B5EF4-FFF2-40B4-BE49-F238E27FC236}">
              <a16:creationId xmlns:a16="http://schemas.microsoft.com/office/drawing/2014/main" id="{E4CC5B2F-4F9D-4015-8D20-4BCBAF92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534388" y="109347244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74544</xdr:colOff>
      <xdr:row>168</xdr:row>
      <xdr:rowOff>33130</xdr:rowOff>
    </xdr:from>
    <xdr:to>
      <xdr:col>4</xdr:col>
      <xdr:colOff>954409</xdr:colOff>
      <xdr:row>168</xdr:row>
      <xdr:rowOff>467320</xdr:rowOff>
    </xdr:to>
    <xdr:pic>
      <xdr:nvPicPr>
        <xdr:cNvPr id="271" name="图片 2365" descr="PFYCF-RD.gif">
          <a:extLst>
            <a:ext uri="{FF2B5EF4-FFF2-40B4-BE49-F238E27FC236}">
              <a16:creationId xmlns:a16="http://schemas.microsoft.com/office/drawing/2014/main" id="{F7396574-E7CF-4320-9297-831AD02D7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36" t="16204" r="1910" b="17824"/>
        <a:stretch>
          <a:fillRect/>
        </a:stretch>
      </xdr:blipFill>
      <xdr:spPr>
        <a:xfrm>
          <a:off x="4551294" y="109865905"/>
          <a:ext cx="879865" cy="434190"/>
        </a:xfrm>
        <a:prstGeom prst="rect">
          <a:avLst/>
        </a:prstGeom>
      </xdr:spPr>
    </xdr:pic>
    <xdr:clientData/>
  </xdr:twoCellAnchor>
  <xdr:twoCellAnchor>
    <xdr:from>
      <xdr:col>4</xdr:col>
      <xdr:colOff>91109</xdr:colOff>
      <xdr:row>170</xdr:row>
      <xdr:rowOff>24847</xdr:rowOff>
    </xdr:from>
    <xdr:to>
      <xdr:col>4</xdr:col>
      <xdr:colOff>982026</xdr:colOff>
      <xdr:row>170</xdr:row>
      <xdr:rowOff>465646</xdr:rowOff>
    </xdr:to>
    <xdr:pic>
      <xdr:nvPicPr>
        <xdr:cNvPr id="272" name="图片 2366" descr="PFYCF-BL.gif">
          <a:extLst>
            <a:ext uri="{FF2B5EF4-FFF2-40B4-BE49-F238E27FC236}">
              <a16:creationId xmlns:a16="http://schemas.microsoft.com/office/drawing/2014/main" id="{69EC50AF-32C3-45FC-97FD-8034CDA5B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34" t="14468" r="1476" b="14352"/>
        <a:stretch>
          <a:fillRect/>
        </a:stretch>
      </xdr:blipFill>
      <xdr:spPr>
        <a:xfrm>
          <a:off x="4567859" y="111000622"/>
          <a:ext cx="890917" cy="440799"/>
        </a:xfrm>
        <a:prstGeom prst="rect">
          <a:avLst/>
        </a:prstGeom>
      </xdr:spPr>
    </xdr:pic>
    <xdr:clientData/>
  </xdr:twoCellAnchor>
  <xdr:twoCellAnchor>
    <xdr:from>
      <xdr:col>4</xdr:col>
      <xdr:colOff>61800</xdr:colOff>
      <xdr:row>171</xdr:row>
      <xdr:rowOff>33131</xdr:rowOff>
    </xdr:from>
    <xdr:to>
      <xdr:col>4</xdr:col>
      <xdr:colOff>935433</xdr:colOff>
      <xdr:row>171</xdr:row>
      <xdr:rowOff>461596</xdr:rowOff>
    </xdr:to>
    <xdr:pic>
      <xdr:nvPicPr>
        <xdr:cNvPr id="273" name="图片 2367" descr="PFYCF-GR.gif">
          <a:extLst>
            <a:ext uri="{FF2B5EF4-FFF2-40B4-BE49-F238E27FC236}">
              <a16:creationId xmlns:a16="http://schemas.microsoft.com/office/drawing/2014/main" id="{F4F02DB7-955F-4426-A7AF-1177F75C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36" t="12153" r="174" b="17245"/>
        <a:stretch>
          <a:fillRect/>
        </a:stretch>
      </xdr:blipFill>
      <xdr:spPr>
        <a:xfrm>
          <a:off x="4538550" y="111580406"/>
          <a:ext cx="873633" cy="428465"/>
        </a:xfrm>
        <a:prstGeom prst="rect">
          <a:avLst/>
        </a:prstGeom>
      </xdr:spPr>
    </xdr:pic>
    <xdr:clientData/>
  </xdr:twoCellAnchor>
  <xdr:twoCellAnchor>
    <xdr:from>
      <xdr:col>4</xdr:col>
      <xdr:colOff>99391</xdr:colOff>
      <xdr:row>172</xdr:row>
      <xdr:rowOff>33131</xdr:rowOff>
    </xdr:from>
    <xdr:to>
      <xdr:col>4</xdr:col>
      <xdr:colOff>995773</xdr:colOff>
      <xdr:row>172</xdr:row>
      <xdr:rowOff>431545</xdr:rowOff>
    </xdr:to>
    <xdr:pic>
      <xdr:nvPicPr>
        <xdr:cNvPr id="276" name="图片 2368" descr="PFYCF-YE.gif">
          <a:extLst>
            <a:ext uri="{FF2B5EF4-FFF2-40B4-BE49-F238E27FC236}">
              <a16:creationId xmlns:a16="http://schemas.microsoft.com/office/drawing/2014/main" id="{0CBF5490-DEA2-480D-8274-2DD0CD6AA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170" t="12153" r="-694" b="18403"/>
        <a:stretch>
          <a:fillRect/>
        </a:stretch>
      </xdr:blipFill>
      <xdr:spPr>
        <a:xfrm>
          <a:off x="4576141" y="112151906"/>
          <a:ext cx="896382" cy="398414"/>
        </a:xfrm>
        <a:prstGeom prst="rect">
          <a:avLst/>
        </a:prstGeom>
      </xdr:spPr>
    </xdr:pic>
    <xdr:clientData/>
  </xdr:twoCellAnchor>
  <xdr:twoCellAnchor>
    <xdr:from>
      <xdr:col>4</xdr:col>
      <xdr:colOff>107674</xdr:colOff>
      <xdr:row>173</xdr:row>
      <xdr:rowOff>41413</xdr:rowOff>
    </xdr:from>
    <xdr:to>
      <xdr:col>4</xdr:col>
      <xdr:colOff>967234</xdr:colOff>
      <xdr:row>173</xdr:row>
      <xdr:rowOff>485192</xdr:rowOff>
    </xdr:to>
    <xdr:pic>
      <xdr:nvPicPr>
        <xdr:cNvPr id="277" name="图片 2369" descr="PFYCF-OR.gif">
          <a:extLst>
            <a:ext uri="{FF2B5EF4-FFF2-40B4-BE49-F238E27FC236}">
              <a16:creationId xmlns:a16="http://schemas.microsoft.com/office/drawing/2014/main" id="{C11E23BC-4929-4D83-A5C9-379D72B53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rcRect l="2170" t="13889" r="1476" b="13194"/>
        <a:stretch>
          <a:fillRect/>
        </a:stretch>
      </xdr:blipFill>
      <xdr:spPr>
        <a:xfrm>
          <a:off x="4584424" y="112731688"/>
          <a:ext cx="859560" cy="443779"/>
        </a:xfrm>
        <a:prstGeom prst="rect">
          <a:avLst/>
        </a:prstGeom>
      </xdr:spPr>
    </xdr:pic>
    <xdr:clientData/>
  </xdr:twoCellAnchor>
  <xdr:twoCellAnchor>
    <xdr:from>
      <xdr:col>4</xdr:col>
      <xdr:colOff>136072</xdr:colOff>
      <xdr:row>169</xdr:row>
      <xdr:rowOff>32657</xdr:rowOff>
    </xdr:from>
    <xdr:to>
      <xdr:col>4</xdr:col>
      <xdr:colOff>919843</xdr:colOff>
      <xdr:row>169</xdr:row>
      <xdr:rowOff>482408</xdr:rowOff>
    </xdr:to>
    <xdr:pic>
      <xdr:nvPicPr>
        <xdr:cNvPr id="278" name="图片 3525">
          <a:extLst>
            <a:ext uri="{FF2B5EF4-FFF2-40B4-BE49-F238E27FC236}">
              <a16:creationId xmlns:a16="http://schemas.microsoft.com/office/drawing/2014/main" id="{EDE0C929-8673-4CA9-A415-D9012D65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2822" y="110436932"/>
          <a:ext cx="783771" cy="4497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197690</xdr:colOff>
      <xdr:row>177</xdr:row>
      <xdr:rowOff>44932</xdr:rowOff>
    </xdr:from>
    <xdr:to>
      <xdr:col>4</xdr:col>
      <xdr:colOff>744961</xdr:colOff>
      <xdr:row>177</xdr:row>
      <xdr:rowOff>458279</xdr:rowOff>
    </xdr:to>
    <xdr:pic>
      <xdr:nvPicPr>
        <xdr:cNvPr id="279" name="图片 754">
          <a:extLst>
            <a:ext uri="{FF2B5EF4-FFF2-40B4-BE49-F238E27FC236}">
              <a16:creationId xmlns:a16="http://schemas.microsoft.com/office/drawing/2014/main" id="{7028FEA4-480C-4378-B05B-9739A67841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8" t="30760" r="25493" b="30700"/>
        <a:stretch/>
      </xdr:blipFill>
      <xdr:spPr>
        <a:xfrm>
          <a:off x="4674440" y="114735457"/>
          <a:ext cx="547271" cy="413347"/>
        </a:xfrm>
        <a:prstGeom prst="rect">
          <a:avLst/>
        </a:prstGeom>
      </xdr:spPr>
    </xdr:pic>
    <xdr:clientData/>
  </xdr:twoCellAnchor>
  <xdr:twoCellAnchor>
    <xdr:from>
      <xdr:col>4</xdr:col>
      <xdr:colOff>170732</xdr:colOff>
      <xdr:row>178</xdr:row>
      <xdr:rowOff>44929</xdr:rowOff>
    </xdr:from>
    <xdr:to>
      <xdr:col>4</xdr:col>
      <xdr:colOff>730842</xdr:colOff>
      <xdr:row>178</xdr:row>
      <xdr:rowOff>482383</xdr:rowOff>
    </xdr:to>
    <xdr:pic>
      <xdr:nvPicPr>
        <xdr:cNvPr id="280" name="图片 755">
          <a:extLst>
            <a:ext uri="{FF2B5EF4-FFF2-40B4-BE49-F238E27FC236}">
              <a16:creationId xmlns:a16="http://schemas.microsoft.com/office/drawing/2014/main" id="{3451C84A-1CB6-4622-B11A-4473E2BD12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54" t="31358" r="25315" b="29264"/>
        <a:stretch/>
      </xdr:blipFill>
      <xdr:spPr>
        <a:xfrm>
          <a:off x="4647482" y="115306954"/>
          <a:ext cx="560110" cy="437454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179</xdr:row>
      <xdr:rowOff>44930</xdr:rowOff>
    </xdr:from>
    <xdr:to>
      <xdr:col>4</xdr:col>
      <xdr:colOff>712871</xdr:colOff>
      <xdr:row>179</xdr:row>
      <xdr:rowOff>451828</xdr:rowOff>
    </xdr:to>
    <xdr:pic>
      <xdr:nvPicPr>
        <xdr:cNvPr id="281" name="图片 756">
          <a:extLst>
            <a:ext uri="{FF2B5EF4-FFF2-40B4-BE49-F238E27FC236}">
              <a16:creationId xmlns:a16="http://schemas.microsoft.com/office/drawing/2014/main" id="{4B809156-FCCC-46C1-803C-DF2E2206A0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4" t="31119" r="24332" b="30102"/>
        <a:stretch/>
      </xdr:blipFill>
      <xdr:spPr>
        <a:xfrm>
          <a:off x="4665452" y="115878455"/>
          <a:ext cx="524169" cy="406898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180</xdr:row>
      <xdr:rowOff>35945</xdr:rowOff>
    </xdr:from>
    <xdr:to>
      <xdr:col>4</xdr:col>
      <xdr:colOff>784757</xdr:colOff>
      <xdr:row>180</xdr:row>
      <xdr:rowOff>477080</xdr:rowOff>
    </xdr:to>
    <xdr:pic>
      <xdr:nvPicPr>
        <xdr:cNvPr id="284" name="图片 757">
          <a:extLst>
            <a:ext uri="{FF2B5EF4-FFF2-40B4-BE49-F238E27FC236}">
              <a16:creationId xmlns:a16="http://schemas.microsoft.com/office/drawing/2014/main" id="{C99D8DA4-AC47-4855-B736-D3D85A8CF2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6" t="28725" r="23260" b="31658"/>
        <a:stretch/>
      </xdr:blipFill>
      <xdr:spPr>
        <a:xfrm>
          <a:off x="4665452" y="116440970"/>
          <a:ext cx="596055" cy="441135"/>
        </a:xfrm>
        <a:prstGeom prst="rect">
          <a:avLst/>
        </a:prstGeom>
      </xdr:spPr>
    </xdr:pic>
    <xdr:clientData/>
  </xdr:twoCellAnchor>
  <xdr:twoCellAnchor>
    <xdr:from>
      <xdr:col>4</xdr:col>
      <xdr:colOff>206676</xdr:colOff>
      <xdr:row>176</xdr:row>
      <xdr:rowOff>53915</xdr:rowOff>
    </xdr:from>
    <xdr:to>
      <xdr:col>4</xdr:col>
      <xdr:colOff>775771</xdr:colOff>
      <xdr:row>176</xdr:row>
      <xdr:rowOff>475720</xdr:rowOff>
    </xdr:to>
    <xdr:pic>
      <xdr:nvPicPr>
        <xdr:cNvPr id="285" name="图片 753">
          <a:extLst>
            <a:ext uri="{FF2B5EF4-FFF2-40B4-BE49-F238E27FC236}">
              <a16:creationId xmlns:a16="http://schemas.microsoft.com/office/drawing/2014/main" id="{B063BF8E-60B1-4A25-907D-C8F9305E4C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t="28964" r="24689" b="30103"/>
        <a:stretch/>
      </xdr:blipFill>
      <xdr:spPr>
        <a:xfrm>
          <a:off x="4683426" y="114172940"/>
          <a:ext cx="569095" cy="421805"/>
        </a:xfrm>
        <a:prstGeom prst="rect">
          <a:avLst/>
        </a:prstGeom>
      </xdr:spPr>
    </xdr:pic>
    <xdr:clientData/>
  </xdr:twoCellAnchor>
  <xdr:twoCellAnchor>
    <xdr:from>
      <xdr:col>4</xdr:col>
      <xdr:colOff>287901</xdr:colOff>
      <xdr:row>181</xdr:row>
      <xdr:rowOff>127785</xdr:rowOff>
    </xdr:from>
    <xdr:to>
      <xdr:col>4</xdr:col>
      <xdr:colOff>786647</xdr:colOff>
      <xdr:row>181</xdr:row>
      <xdr:rowOff>534865</xdr:rowOff>
    </xdr:to>
    <xdr:pic>
      <xdr:nvPicPr>
        <xdr:cNvPr id="286" name="图片 285">
          <a:extLst>
            <a:ext uri="{FF2B5EF4-FFF2-40B4-BE49-F238E27FC236}">
              <a16:creationId xmlns:a16="http://schemas.microsoft.com/office/drawing/2014/main" id="{86B1BAFA-978D-4646-905D-970A2B51A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4764651" y="117104310"/>
          <a:ext cx="498746" cy="407080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188</xdr:row>
      <xdr:rowOff>28575</xdr:rowOff>
    </xdr:from>
    <xdr:to>
      <xdr:col>4</xdr:col>
      <xdr:colOff>895350</xdr:colOff>
      <xdr:row>188</xdr:row>
      <xdr:rowOff>600075</xdr:rowOff>
    </xdr:to>
    <xdr:pic>
      <xdr:nvPicPr>
        <xdr:cNvPr id="288" name="图片 2825" descr="YC110-12012-08-BK (2).gif">
          <a:extLst>
            <a:ext uri="{FF2B5EF4-FFF2-40B4-BE49-F238E27FC236}">
              <a16:creationId xmlns:a16="http://schemas.microsoft.com/office/drawing/2014/main" id="{8BE5EC09-597F-4E58-85AC-E2B844D8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07165775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150305</xdr:colOff>
      <xdr:row>191</xdr:row>
      <xdr:rowOff>69426</xdr:rowOff>
    </xdr:from>
    <xdr:to>
      <xdr:col>4</xdr:col>
      <xdr:colOff>962001</xdr:colOff>
      <xdr:row>191</xdr:row>
      <xdr:rowOff>516687</xdr:rowOff>
    </xdr:to>
    <xdr:pic>
      <xdr:nvPicPr>
        <xdr:cNvPr id="289" name="图片 2246" descr="FBRC_0001_图层 2.jpg">
          <a:extLst>
            <a:ext uri="{FF2B5EF4-FFF2-40B4-BE49-F238E27FC236}">
              <a16:creationId xmlns:a16="http://schemas.microsoft.com/office/drawing/2014/main" id="{E20745DB-9EF7-49A7-8E17-E56350E02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7055" y="123780126"/>
          <a:ext cx="811696" cy="447261"/>
        </a:xfrm>
        <a:prstGeom prst="rect">
          <a:avLst/>
        </a:prstGeom>
      </xdr:spPr>
    </xdr:pic>
    <xdr:clientData/>
  </xdr:twoCellAnchor>
  <xdr:twoCellAnchor>
    <xdr:from>
      <xdr:col>4</xdr:col>
      <xdr:colOff>103613</xdr:colOff>
      <xdr:row>190</xdr:row>
      <xdr:rowOff>32074</xdr:rowOff>
    </xdr:from>
    <xdr:to>
      <xdr:col>4</xdr:col>
      <xdr:colOff>931875</xdr:colOff>
      <xdr:row>190</xdr:row>
      <xdr:rowOff>495899</xdr:rowOff>
    </xdr:to>
    <xdr:pic>
      <xdr:nvPicPr>
        <xdr:cNvPr id="290" name="图片 2247" descr="FBRC_0001_图层 2.jpg">
          <a:extLst>
            <a:ext uri="{FF2B5EF4-FFF2-40B4-BE49-F238E27FC236}">
              <a16:creationId xmlns:a16="http://schemas.microsoft.com/office/drawing/2014/main" id="{DBA1F542-C34E-4876-A01F-B828948AE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0363" y="123171274"/>
          <a:ext cx="828262" cy="463825"/>
        </a:xfrm>
        <a:prstGeom prst="rect">
          <a:avLst/>
        </a:prstGeom>
      </xdr:spPr>
    </xdr:pic>
    <xdr:clientData/>
  </xdr:twoCellAnchor>
  <xdr:twoCellAnchor>
    <xdr:from>
      <xdr:col>4</xdr:col>
      <xdr:colOff>130591</xdr:colOff>
      <xdr:row>192</xdr:row>
      <xdr:rowOff>51808</xdr:rowOff>
    </xdr:from>
    <xdr:to>
      <xdr:col>4</xdr:col>
      <xdr:colOff>942268</xdr:colOff>
      <xdr:row>192</xdr:row>
      <xdr:rowOff>526084</xdr:rowOff>
    </xdr:to>
    <xdr:pic>
      <xdr:nvPicPr>
        <xdr:cNvPr id="291" name="图片 2248" descr="FBRC_0001_图层 2.jpg">
          <a:extLst>
            <a:ext uri="{FF2B5EF4-FFF2-40B4-BE49-F238E27FC236}">
              <a16:creationId xmlns:a16="http://schemas.microsoft.com/office/drawing/2014/main" id="{293270D3-4A48-468C-A6EE-56ED0CD8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7341" y="124334008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121253</xdr:colOff>
      <xdr:row>193</xdr:row>
      <xdr:rowOff>33131</xdr:rowOff>
    </xdr:from>
    <xdr:to>
      <xdr:col>4</xdr:col>
      <xdr:colOff>932930</xdr:colOff>
      <xdr:row>193</xdr:row>
      <xdr:rowOff>507407</xdr:rowOff>
    </xdr:to>
    <xdr:pic>
      <xdr:nvPicPr>
        <xdr:cNvPr id="296" name="图片 2249" descr="FBRC_0001_图层 2.jpg">
          <a:extLst>
            <a:ext uri="{FF2B5EF4-FFF2-40B4-BE49-F238E27FC236}">
              <a16:creationId xmlns:a16="http://schemas.microsoft.com/office/drawing/2014/main" id="{63309BAE-9C76-4D2B-A348-CC6227AEE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8003" y="124886831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130592</xdr:colOff>
      <xdr:row>194</xdr:row>
      <xdr:rowOff>33130</xdr:rowOff>
    </xdr:from>
    <xdr:to>
      <xdr:col>4</xdr:col>
      <xdr:colOff>942269</xdr:colOff>
      <xdr:row>194</xdr:row>
      <xdr:rowOff>507406</xdr:rowOff>
    </xdr:to>
    <xdr:pic>
      <xdr:nvPicPr>
        <xdr:cNvPr id="301" name="图片 2250" descr="FBRC_0001_图层 2.jpg">
          <a:extLst>
            <a:ext uri="{FF2B5EF4-FFF2-40B4-BE49-F238E27FC236}">
              <a16:creationId xmlns:a16="http://schemas.microsoft.com/office/drawing/2014/main" id="{14DA6BC8-2CCC-46B1-B7FD-E48E8743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7342" y="125458330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178069</xdr:colOff>
      <xdr:row>195</xdr:row>
      <xdr:rowOff>49694</xdr:rowOff>
    </xdr:from>
    <xdr:to>
      <xdr:col>4</xdr:col>
      <xdr:colOff>926108</xdr:colOff>
      <xdr:row>195</xdr:row>
      <xdr:rowOff>513521</xdr:rowOff>
    </xdr:to>
    <xdr:pic>
      <xdr:nvPicPr>
        <xdr:cNvPr id="304" name="图片 2252" descr="FBRC##.gif">
          <a:extLst>
            <a:ext uri="{FF2B5EF4-FFF2-40B4-BE49-F238E27FC236}">
              <a16:creationId xmlns:a16="http://schemas.microsoft.com/office/drawing/2014/main" id="{5782A644-17DC-4BC7-A168-FF7137B0E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973" t="7544" r="2837" b="5832"/>
        <a:stretch>
          <a:fillRect/>
        </a:stretch>
      </xdr:blipFill>
      <xdr:spPr>
        <a:xfrm>
          <a:off x="4654819" y="126617894"/>
          <a:ext cx="748039" cy="463827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213</xdr:row>
      <xdr:rowOff>19050</xdr:rowOff>
    </xdr:from>
    <xdr:to>
      <xdr:col>4</xdr:col>
      <xdr:colOff>809625</xdr:colOff>
      <xdr:row>213</xdr:row>
      <xdr:rowOff>371475</xdr:rowOff>
    </xdr:to>
    <xdr:pic>
      <xdr:nvPicPr>
        <xdr:cNvPr id="317" name="图片 472" descr="YC110-0510-07-SI.gif">
          <a:extLst>
            <a:ext uri="{FF2B5EF4-FFF2-40B4-BE49-F238E27FC236}">
              <a16:creationId xmlns:a16="http://schemas.microsoft.com/office/drawing/2014/main" id="{879ABB73-C439-40F7-A3D9-94668DD1E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1653300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214</xdr:row>
      <xdr:rowOff>38100</xdr:rowOff>
    </xdr:from>
    <xdr:to>
      <xdr:col>4</xdr:col>
      <xdr:colOff>752475</xdr:colOff>
      <xdr:row>214</xdr:row>
      <xdr:rowOff>504825</xdr:rowOff>
    </xdr:to>
    <xdr:pic>
      <xdr:nvPicPr>
        <xdr:cNvPr id="318" name="图片 1229" descr="YC110-0501-034SI副本.gif">
          <a:extLst>
            <a:ext uri="{FF2B5EF4-FFF2-40B4-BE49-F238E27FC236}">
              <a16:creationId xmlns:a16="http://schemas.microsoft.com/office/drawing/2014/main" id="{8D5B9B8B-2E6B-4ADF-BED4-2C69D511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22243850"/>
          <a:ext cx="533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221</xdr:row>
      <xdr:rowOff>38100</xdr:rowOff>
    </xdr:from>
    <xdr:to>
      <xdr:col>4</xdr:col>
      <xdr:colOff>733425</xdr:colOff>
      <xdr:row>221</xdr:row>
      <xdr:rowOff>685800</xdr:rowOff>
    </xdr:to>
    <xdr:pic>
      <xdr:nvPicPr>
        <xdr:cNvPr id="319" name="Picture 3599">
          <a:extLst>
            <a:ext uri="{FF2B5EF4-FFF2-40B4-BE49-F238E27FC236}">
              <a16:creationId xmlns:a16="http://schemas.microsoft.com/office/drawing/2014/main" id="{59ABD799-A647-4308-B040-DF6DBFD4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27034925"/>
          <a:ext cx="561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222</xdr:row>
      <xdr:rowOff>38100</xdr:rowOff>
    </xdr:from>
    <xdr:to>
      <xdr:col>4</xdr:col>
      <xdr:colOff>695325</xdr:colOff>
      <xdr:row>222</xdr:row>
      <xdr:rowOff>704850</xdr:rowOff>
    </xdr:to>
    <xdr:pic>
      <xdr:nvPicPr>
        <xdr:cNvPr id="320" name="Picture 3600">
          <a:extLst>
            <a:ext uri="{FF2B5EF4-FFF2-40B4-BE49-F238E27FC236}">
              <a16:creationId xmlns:a16="http://schemas.microsoft.com/office/drawing/2014/main" id="{ECC1D6D1-ED6B-4B3F-80C6-F9F907C08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27892175"/>
          <a:ext cx="571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223</xdr:row>
      <xdr:rowOff>19050</xdr:rowOff>
    </xdr:from>
    <xdr:to>
      <xdr:col>4</xdr:col>
      <xdr:colOff>752475</xdr:colOff>
      <xdr:row>223</xdr:row>
      <xdr:rowOff>723900</xdr:rowOff>
    </xdr:to>
    <xdr:pic>
      <xdr:nvPicPr>
        <xdr:cNvPr id="321" name="Picture 3601">
          <a:extLst>
            <a:ext uri="{FF2B5EF4-FFF2-40B4-BE49-F238E27FC236}">
              <a16:creationId xmlns:a16="http://schemas.microsoft.com/office/drawing/2014/main" id="{07D30186-A7DB-44F2-9D7F-3697E72DD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28730375"/>
          <a:ext cx="600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224</xdr:row>
      <xdr:rowOff>47625</xdr:rowOff>
    </xdr:from>
    <xdr:to>
      <xdr:col>4</xdr:col>
      <xdr:colOff>704850</xdr:colOff>
      <xdr:row>224</xdr:row>
      <xdr:rowOff>742950</xdr:rowOff>
    </xdr:to>
    <xdr:pic>
      <xdr:nvPicPr>
        <xdr:cNvPr id="322" name="Picture 3602">
          <a:extLst>
            <a:ext uri="{FF2B5EF4-FFF2-40B4-BE49-F238E27FC236}">
              <a16:creationId xmlns:a16="http://schemas.microsoft.com/office/drawing/2014/main" id="{23794F71-90B7-4B28-BE62-6678BCEE1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29616200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225</xdr:row>
      <xdr:rowOff>47625</xdr:rowOff>
    </xdr:from>
    <xdr:to>
      <xdr:col>4</xdr:col>
      <xdr:colOff>704850</xdr:colOff>
      <xdr:row>225</xdr:row>
      <xdr:rowOff>742950</xdr:rowOff>
    </xdr:to>
    <xdr:pic>
      <xdr:nvPicPr>
        <xdr:cNvPr id="323" name="Picture 3602">
          <a:extLst>
            <a:ext uri="{FF2B5EF4-FFF2-40B4-BE49-F238E27FC236}">
              <a16:creationId xmlns:a16="http://schemas.microsoft.com/office/drawing/2014/main" id="{1164CEF4-94F9-41A5-8027-6CB387BB3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676170225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214778</xdr:colOff>
      <xdr:row>227</xdr:row>
      <xdr:rowOff>69551</xdr:rowOff>
    </xdr:from>
    <xdr:to>
      <xdr:col>4</xdr:col>
      <xdr:colOff>840441</xdr:colOff>
      <xdr:row>227</xdr:row>
      <xdr:rowOff>509636</xdr:rowOff>
    </xdr:to>
    <xdr:pic>
      <xdr:nvPicPr>
        <xdr:cNvPr id="328" name="ID_C2F606A36DA949B2910CB4B6D6BBF8D0" descr="未标题-1.gif">
          <a:extLst>
            <a:ext uri="{FF2B5EF4-FFF2-40B4-BE49-F238E27FC236}">
              <a16:creationId xmlns:a16="http://schemas.microsoft.com/office/drawing/2014/main" id="{D3F68F4D-63A3-481D-8930-856E06149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1528" y="147221276"/>
          <a:ext cx="625663" cy="44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215244</xdr:colOff>
      <xdr:row>228</xdr:row>
      <xdr:rowOff>55232</xdr:rowOff>
    </xdr:from>
    <xdr:to>
      <xdr:col>4</xdr:col>
      <xdr:colOff>804883</xdr:colOff>
      <xdr:row>228</xdr:row>
      <xdr:rowOff>497462</xdr:rowOff>
    </xdr:to>
    <xdr:pic>
      <xdr:nvPicPr>
        <xdr:cNvPr id="329" name="图片 3887" descr="未标题-1.gif">
          <a:extLst>
            <a:ext uri="{FF2B5EF4-FFF2-40B4-BE49-F238E27FC236}">
              <a16:creationId xmlns:a16="http://schemas.microsoft.com/office/drawing/2014/main" id="{358B6965-DD2C-4A00-8A93-19E834A89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1994" y="147749882"/>
          <a:ext cx="589639" cy="442230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229</xdr:row>
      <xdr:rowOff>57951</xdr:rowOff>
    </xdr:from>
    <xdr:to>
      <xdr:col>4</xdr:col>
      <xdr:colOff>816055</xdr:colOff>
      <xdr:row>229</xdr:row>
      <xdr:rowOff>510509</xdr:rowOff>
    </xdr:to>
    <xdr:pic>
      <xdr:nvPicPr>
        <xdr:cNvPr id="331" name="图片 3888" descr="未标题-1.gif">
          <a:extLst>
            <a:ext uri="{FF2B5EF4-FFF2-40B4-BE49-F238E27FC236}">
              <a16:creationId xmlns:a16="http://schemas.microsoft.com/office/drawing/2014/main" id="{E54B57D9-60BD-4982-ADFA-2C3200992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9395" y="148295526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230</xdr:row>
      <xdr:rowOff>60670</xdr:rowOff>
    </xdr:from>
    <xdr:to>
      <xdr:col>4</xdr:col>
      <xdr:colOff>816055</xdr:colOff>
      <xdr:row>230</xdr:row>
      <xdr:rowOff>513228</xdr:rowOff>
    </xdr:to>
    <xdr:pic>
      <xdr:nvPicPr>
        <xdr:cNvPr id="332" name="图片 3888" descr="未标题-1.gif">
          <a:extLst>
            <a:ext uri="{FF2B5EF4-FFF2-40B4-BE49-F238E27FC236}">
              <a16:creationId xmlns:a16="http://schemas.microsoft.com/office/drawing/2014/main" id="{DB46D8D7-7DD4-4A1F-8517-D2444DDD3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9395" y="148841170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231</xdr:row>
      <xdr:rowOff>56586</xdr:rowOff>
    </xdr:from>
    <xdr:to>
      <xdr:col>4</xdr:col>
      <xdr:colOff>816055</xdr:colOff>
      <xdr:row>231</xdr:row>
      <xdr:rowOff>509144</xdr:rowOff>
    </xdr:to>
    <xdr:pic>
      <xdr:nvPicPr>
        <xdr:cNvPr id="333" name="图片 3888" descr="未标题-1.gif">
          <a:extLst>
            <a:ext uri="{FF2B5EF4-FFF2-40B4-BE49-F238E27FC236}">
              <a16:creationId xmlns:a16="http://schemas.microsoft.com/office/drawing/2014/main" id="{7401E6D4-430B-459F-906F-BE02D30C0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9395" y="149380011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238124</xdr:colOff>
      <xdr:row>232</xdr:row>
      <xdr:rowOff>14968</xdr:rowOff>
    </xdr:from>
    <xdr:to>
      <xdr:col>4</xdr:col>
      <xdr:colOff>802821</xdr:colOff>
      <xdr:row>232</xdr:row>
      <xdr:rowOff>505733</xdr:rowOff>
    </xdr:to>
    <xdr:pic>
      <xdr:nvPicPr>
        <xdr:cNvPr id="334" name="图片 333">
          <a:extLst>
            <a:ext uri="{FF2B5EF4-FFF2-40B4-BE49-F238E27FC236}">
              <a16:creationId xmlns:a16="http://schemas.microsoft.com/office/drawing/2014/main" id="{5062CA9C-D624-441A-92BF-ED9F2C9D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4714874" y="149881318"/>
          <a:ext cx="564697" cy="490765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241</xdr:row>
      <xdr:rowOff>47625</xdr:rowOff>
    </xdr:from>
    <xdr:to>
      <xdr:col>4</xdr:col>
      <xdr:colOff>800100</xdr:colOff>
      <xdr:row>241</xdr:row>
      <xdr:rowOff>504825</xdr:rowOff>
    </xdr:to>
    <xdr:pic>
      <xdr:nvPicPr>
        <xdr:cNvPr id="335" name="图片 2837">
          <a:extLst>
            <a:ext uri="{FF2B5EF4-FFF2-40B4-BE49-F238E27FC236}">
              <a16:creationId xmlns:a16="http://schemas.microsoft.com/office/drawing/2014/main" id="{9F6CA498-497F-4311-8BF4-826BCAF3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38464925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242</xdr:row>
      <xdr:rowOff>28575</xdr:rowOff>
    </xdr:from>
    <xdr:to>
      <xdr:col>4</xdr:col>
      <xdr:colOff>809625</xdr:colOff>
      <xdr:row>242</xdr:row>
      <xdr:rowOff>523875</xdr:rowOff>
    </xdr:to>
    <xdr:pic>
      <xdr:nvPicPr>
        <xdr:cNvPr id="337" name="ID_6C352C60052C42C6B91E124146E18A8F">
          <a:extLst>
            <a:ext uri="{FF2B5EF4-FFF2-40B4-BE49-F238E27FC236}">
              <a16:creationId xmlns:a16="http://schemas.microsoft.com/office/drawing/2014/main" id="{F44041C3-26B5-4D7A-AA17-FF4066509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39017375"/>
          <a:ext cx="581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245</xdr:row>
      <xdr:rowOff>38100</xdr:rowOff>
    </xdr:from>
    <xdr:to>
      <xdr:col>4</xdr:col>
      <xdr:colOff>962025</xdr:colOff>
      <xdr:row>245</xdr:row>
      <xdr:rowOff>561975</xdr:rowOff>
    </xdr:to>
    <xdr:pic>
      <xdr:nvPicPr>
        <xdr:cNvPr id="338" name="ID_D72E60035E6A45AB8480640BA4959CAD" descr="YC110-0601-01.gif">
          <a:extLst>
            <a:ext uri="{FF2B5EF4-FFF2-40B4-BE49-F238E27FC236}">
              <a16:creationId xmlns:a16="http://schemas.microsoft.com/office/drawing/2014/main" id="{DF2341BD-CB7A-41AB-8C74-DAE44B788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 bwMode="auto">
        <a:xfrm>
          <a:off x="4552950" y="140741400"/>
          <a:ext cx="857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247</xdr:row>
      <xdr:rowOff>9525</xdr:rowOff>
    </xdr:from>
    <xdr:to>
      <xdr:col>4</xdr:col>
      <xdr:colOff>828675</xdr:colOff>
      <xdr:row>247</xdr:row>
      <xdr:rowOff>600075</xdr:rowOff>
    </xdr:to>
    <xdr:pic>
      <xdr:nvPicPr>
        <xdr:cNvPr id="339" name="ID_E76EB7C17893413E983D4182E4B28A0E">
          <a:extLst>
            <a:ext uri="{FF2B5EF4-FFF2-40B4-BE49-F238E27FC236}">
              <a16:creationId xmlns:a16="http://schemas.microsoft.com/office/drawing/2014/main" id="{19996884-597C-4FB4-88A2-260DA913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420272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251</xdr:row>
      <xdr:rowOff>29306</xdr:rowOff>
    </xdr:from>
    <xdr:to>
      <xdr:col>4</xdr:col>
      <xdr:colOff>797931</xdr:colOff>
      <xdr:row>251</xdr:row>
      <xdr:rowOff>315553</xdr:rowOff>
    </xdr:to>
    <xdr:pic>
      <xdr:nvPicPr>
        <xdr:cNvPr id="340" name="图片 1357" descr="001_0005_RD.gif">
          <a:extLst>
            <a:ext uri="{FF2B5EF4-FFF2-40B4-BE49-F238E27FC236}">
              <a16:creationId xmlns:a16="http://schemas.microsoft.com/office/drawing/2014/main" id="{05480C8D-A2C8-4C9C-BC61-305694510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1295" y="16168760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252</xdr:row>
      <xdr:rowOff>21980</xdr:rowOff>
    </xdr:from>
    <xdr:to>
      <xdr:col>4</xdr:col>
      <xdr:colOff>824641</xdr:colOff>
      <xdr:row>252</xdr:row>
      <xdr:rowOff>311673</xdr:rowOff>
    </xdr:to>
    <xdr:pic>
      <xdr:nvPicPr>
        <xdr:cNvPr id="341" name="图片 1358" descr="001_0003_OR.gif">
          <a:extLst>
            <a:ext uri="{FF2B5EF4-FFF2-40B4-BE49-F238E27FC236}">
              <a16:creationId xmlns:a16="http://schemas.microsoft.com/office/drawing/2014/main" id="{7BEBB75F-9129-4767-8380-CC1191A4A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1622803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253</xdr:row>
      <xdr:rowOff>14654</xdr:rowOff>
    </xdr:from>
    <xdr:to>
      <xdr:col>4</xdr:col>
      <xdr:colOff>827612</xdr:colOff>
      <xdr:row>253</xdr:row>
      <xdr:rowOff>315116</xdr:rowOff>
    </xdr:to>
    <xdr:pic>
      <xdr:nvPicPr>
        <xdr:cNvPr id="342" name="图片 1360" descr="001_0001_GR.gif">
          <a:extLst>
            <a:ext uri="{FF2B5EF4-FFF2-40B4-BE49-F238E27FC236}">
              <a16:creationId xmlns:a16="http://schemas.microsoft.com/office/drawing/2014/main" id="{7A51ADE9-A356-4843-955E-4EF798A38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969" y="16287310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254</xdr:row>
      <xdr:rowOff>21981</xdr:rowOff>
    </xdr:from>
    <xdr:to>
      <xdr:col>4</xdr:col>
      <xdr:colOff>819046</xdr:colOff>
      <xdr:row>254</xdr:row>
      <xdr:rowOff>312177</xdr:rowOff>
    </xdr:to>
    <xdr:pic>
      <xdr:nvPicPr>
        <xdr:cNvPr id="346" name="图片 1361" descr="001_0006_BL.gif">
          <a:extLst>
            <a:ext uri="{FF2B5EF4-FFF2-40B4-BE49-F238E27FC236}">
              <a16:creationId xmlns:a16="http://schemas.microsoft.com/office/drawing/2014/main" id="{FA19A49C-1771-44F0-A07D-FFB3593B2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5948" y="1634805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255</xdr:row>
      <xdr:rowOff>21980</xdr:rowOff>
    </xdr:from>
    <xdr:to>
      <xdr:col>4</xdr:col>
      <xdr:colOff>831103</xdr:colOff>
      <xdr:row>255</xdr:row>
      <xdr:rowOff>315622</xdr:rowOff>
    </xdr:to>
    <xdr:pic>
      <xdr:nvPicPr>
        <xdr:cNvPr id="350" name="图片 1362" descr="001_0000_BK.gif">
          <a:extLst>
            <a:ext uri="{FF2B5EF4-FFF2-40B4-BE49-F238E27FC236}">
              <a16:creationId xmlns:a16="http://schemas.microsoft.com/office/drawing/2014/main" id="{7EF2AA3E-0DA0-49CC-9C11-9365ECA50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16408058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256</xdr:row>
      <xdr:rowOff>12642</xdr:rowOff>
    </xdr:from>
    <xdr:to>
      <xdr:col>4</xdr:col>
      <xdr:colOff>833385</xdr:colOff>
      <xdr:row>256</xdr:row>
      <xdr:rowOff>345610</xdr:rowOff>
    </xdr:to>
    <xdr:pic>
      <xdr:nvPicPr>
        <xdr:cNvPr id="352" name="图片 1553" descr="001_0000_BK.gif">
          <a:extLst>
            <a:ext uri="{FF2B5EF4-FFF2-40B4-BE49-F238E27FC236}">
              <a16:creationId xmlns:a16="http://schemas.microsoft.com/office/drawing/2014/main" id="{A8D74960-9617-4D5C-ACD2-31496C5F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2678" y="16467131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332445</xdr:colOff>
      <xdr:row>258</xdr:row>
      <xdr:rowOff>88314</xdr:rowOff>
    </xdr:from>
    <xdr:to>
      <xdr:col>4</xdr:col>
      <xdr:colOff>767873</xdr:colOff>
      <xdr:row>258</xdr:row>
      <xdr:rowOff>475361</xdr:rowOff>
    </xdr:to>
    <xdr:pic>
      <xdr:nvPicPr>
        <xdr:cNvPr id="353" name="图片 2723" descr="_0005_YE.gif">
          <a:extLst>
            <a:ext uri="{FF2B5EF4-FFF2-40B4-BE49-F238E27FC236}">
              <a16:creationId xmlns:a16="http://schemas.microsoft.com/office/drawing/2014/main" id="{FB0606CA-8CFF-4951-BC4A-A72850FA8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4809195" y="165918564"/>
          <a:ext cx="435428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259</xdr:row>
      <xdr:rowOff>88314</xdr:rowOff>
    </xdr:from>
    <xdr:to>
      <xdr:col>4</xdr:col>
      <xdr:colOff>761082</xdr:colOff>
      <xdr:row>259</xdr:row>
      <xdr:rowOff>475361</xdr:rowOff>
    </xdr:to>
    <xdr:pic>
      <xdr:nvPicPr>
        <xdr:cNvPr id="354" name="图片 2724" descr="_0005_YE.gif">
          <a:extLst>
            <a:ext uri="{FF2B5EF4-FFF2-40B4-BE49-F238E27FC236}">
              <a16:creationId xmlns:a16="http://schemas.microsoft.com/office/drawing/2014/main" id="{F111F604-C26E-4264-8F26-44477A84A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4802405" y="1665472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260</xdr:row>
      <xdr:rowOff>88314</xdr:rowOff>
    </xdr:from>
    <xdr:to>
      <xdr:col>4</xdr:col>
      <xdr:colOff>761082</xdr:colOff>
      <xdr:row>260</xdr:row>
      <xdr:rowOff>475361</xdr:rowOff>
    </xdr:to>
    <xdr:pic>
      <xdr:nvPicPr>
        <xdr:cNvPr id="355" name="图片 2725" descr="_0005_YE.gif">
          <a:extLst>
            <a:ext uri="{FF2B5EF4-FFF2-40B4-BE49-F238E27FC236}">
              <a16:creationId xmlns:a16="http://schemas.microsoft.com/office/drawing/2014/main" id="{7C567EAB-0D8B-4C2B-988F-032F4570C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4802405" y="1671758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261</xdr:row>
      <xdr:rowOff>88314</xdr:rowOff>
    </xdr:from>
    <xdr:to>
      <xdr:col>4</xdr:col>
      <xdr:colOff>761082</xdr:colOff>
      <xdr:row>261</xdr:row>
      <xdr:rowOff>475361</xdr:rowOff>
    </xdr:to>
    <xdr:pic>
      <xdr:nvPicPr>
        <xdr:cNvPr id="356" name="图片 2726" descr="_0005_YE.gif">
          <a:extLst>
            <a:ext uri="{FF2B5EF4-FFF2-40B4-BE49-F238E27FC236}">
              <a16:creationId xmlns:a16="http://schemas.microsoft.com/office/drawing/2014/main" id="{E006B5E8-98FC-4A3A-B59C-9D16D3B48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4802405" y="1678045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262</xdr:row>
      <xdr:rowOff>88314</xdr:rowOff>
    </xdr:from>
    <xdr:to>
      <xdr:col>4</xdr:col>
      <xdr:colOff>761082</xdr:colOff>
      <xdr:row>262</xdr:row>
      <xdr:rowOff>475361</xdr:rowOff>
    </xdr:to>
    <xdr:pic>
      <xdr:nvPicPr>
        <xdr:cNvPr id="361" name="图片 2727" descr="_0005_YE.gif">
          <a:extLst>
            <a:ext uri="{FF2B5EF4-FFF2-40B4-BE49-F238E27FC236}">
              <a16:creationId xmlns:a16="http://schemas.microsoft.com/office/drawing/2014/main" id="{84342A49-B5F8-4B89-BDEA-404AD7EA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4802405" y="1684331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263</xdr:row>
      <xdr:rowOff>9525</xdr:rowOff>
    </xdr:from>
    <xdr:to>
      <xdr:col>4</xdr:col>
      <xdr:colOff>714375</xdr:colOff>
      <xdr:row>263</xdr:row>
      <xdr:rowOff>400050</xdr:rowOff>
    </xdr:to>
    <xdr:pic>
      <xdr:nvPicPr>
        <xdr:cNvPr id="362" name="图片 1709" descr="_0005_YE.gif">
          <a:extLst>
            <a:ext uri="{FF2B5EF4-FFF2-40B4-BE49-F238E27FC236}">
              <a16:creationId xmlns:a16="http://schemas.microsoft.com/office/drawing/2014/main" id="{2E5CFAE4-E60D-4184-BF1F-C16F80290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6898302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264</xdr:row>
      <xdr:rowOff>9525</xdr:rowOff>
    </xdr:from>
    <xdr:to>
      <xdr:col>4</xdr:col>
      <xdr:colOff>714375</xdr:colOff>
      <xdr:row>264</xdr:row>
      <xdr:rowOff>400050</xdr:rowOff>
    </xdr:to>
    <xdr:pic>
      <xdr:nvPicPr>
        <xdr:cNvPr id="364" name="图片 1710" descr="_0005_YE.gif">
          <a:extLst>
            <a:ext uri="{FF2B5EF4-FFF2-40B4-BE49-F238E27FC236}">
              <a16:creationId xmlns:a16="http://schemas.microsoft.com/office/drawing/2014/main" id="{855F0B50-9276-4672-99F7-9E7738C15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6961167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242071</xdr:colOff>
      <xdr:row>265</xdr:row>
      <xdr:rowOff>122057</xdr:rowOff>
    </xdr:from>
    <xdr:to>
      <xdr:col>4</xdr:col>
      <xdr:colOff>880610</xdr:colOff>
      <xdr:row>265</xdr:row>
      <xdr:rowOff>532546</xdr:rowOff>
    </xdr:to>
    <xdr:pic>
      <xdr:nvPicPr>
        <xdr:cNvPr id="365" name="图片 1142" descr="YC110-0627.gif">
          <a:extLst>
            <a:ext uri="{FF2B5EF4-FFF2-40B4-BE49-F238E27FC236}">
              <a16:creationId xmlns:a16="http://schemas.microsoft.com/office/drawing/2014/main" id="{E64CEC08-E2BD-477A-B8A7-43EB51D63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8821" y="170352857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266</xdr:row>
      <xdr:rowOff>127744</xdr:rowOff>
    </xdr:from>
    <xdr:to>
      <xdr:col>4</xdr:col>
      <xdr:colOff>856002</xdr:colOff>
      <xdr:row>266</xdr:row>
      <xdr:rowOff>538233</xdr:rowOff>
    </xdr:to>
    <xdr:pic>
      <xdr:nvPicPr>
        <xdr:cNvPr id="366" name="图片 1175" descr="YC110-0627.gif">
          <a:extLst>
            <a:ext uri="{FF2B5EF4-FFF2-40B4-BE49-F238E27FC236}">
              <a16:creationId xmlns:a16="http://schemas.microsoft.com/office/drawing/2014/main" id="{2F1E61DF-0A2B-41EB-BFD7-3FACA4A45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709871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267</xdr:row>
      <xdr:rowOff>127744</xdr:rowOff>
    </xdr:from>
    <xdr:to>
      <xdr:col>4</xdr:col>
      <xdr:colOff>856002</xdr:colOff>
      <xdr:row>267</xdr:row>
      <xdr:rowOff>538233</xdr:rowOff>
    </xdr:to>
    <xdr:pic>
      <xdr:nvPicPr>
        <xdr:cNvPr id="367" name="图片 1176" descr="YC110-0627.gif">
          <a:extLst>
            <a:ext uri="{FF2B5EF4-FFF2-40B4-BE49-F238E27FC236}">
              <a16:creationId xmlns:a16="http://schemas.microsoft.com/office/drawing/2014/main" id="{9012A7B3-2689-4DF6-9624-14DC3D991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716158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268</xdr:row>
      <xdr:rowOff>127744</xdr:rowOff>
    </xdr:from>
    <xdr:to>
      <xdr:col>4</xdr:col>
      <xdr:colOff>856002</xdr:colOff>
      <xdr:row>268</xdr:row>
      <xdr:rowOff>538233</xdr:rowOff>
    </xdr:to>
    <xdr:pic>
      <xdr:nvPicPr>
        <xdr:cNvPr id="369" name="图片 1177" descr="YC110-0627.gif">
          <a:extLst>
            <a:ext uri="{FF2B5EF4-FFF2-40B4-BE49-F238E27FC236}">
              <a16:creationId xmlns:a16="http://schemas.microsoft.com/office/drawing/2014/main" id="{50C0FFD6-83B4-4F3C-9435-BE4501E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722444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269</xdr:row>
      <xdr:rowOff>127744</xdr:rowOff>
    </xdr:from>
    <xdr:to>
      <xdr:col>4</xdr:col>
      <xdr:colOff>856002</xdr:colOff>
      <xdr:row>269</xdr:row>
      <xdr:rowOff>538233</xdr:rowOff>
    </xdr:to>
    <xdr:pic>
      <xdr:nvPicPr>
        <xdr:cNvPr id="370" name="图片 1178" descr="YC110-0627.gif">
          <a:extLst>
            <a:ext uri="{FF2B5EF4-FFF2-40B4-BE49-F238E27FC236}">
              <a16:creationId xmlns:a16="http://schemas.microsoft.com/office/drawing/2014/main" id="{CB565DBC-ACEE-4A39-9610-0CCCD06C8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728731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217464</xdr:colOff>
      <xdr:row>270</xdr:row>
      <xdr:rowOff>127744</xdr:rowOff>
    </xdr:from>
    <xdr:to>
      <xdr:col>4</xdr:col>
      <xdr:colOff>856001</xdr:colOff>
      <xdr:row>270</xdr:row>
      <xdr:rowOff>538233</xdr:rowOff>
    </xdr:to>
    <xdr:pic>
      <xdr:nvPicPr>
        <xdr:cNvPr id="371" name="图片 1179" descr="YC110-0627.gif">
          <a:extLst>
            <a:ext uri="{FF2B5EF4-FFF2-40B4-BE49-F238E27FC236}">
              <a16:creationId xmlns:a16="http://schemas.microsoft.com/office/drawing/2014/main" id="{F4391530-390C-4E24-93EF-6793A561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4" y="173501794"/>
          <a:ext cx="638537" cy="410489"/>
        </a:xfrm>
        <a:prstGeom prst="rect">
          <a:avLst/>
        </a:prstGeom>
      </xdr:spPr>
    </xdr:pic>
    <xdr:clientData/>
  </xdr:twoCellAnchor>
  <xdr:twoCellAnchor>
    <xdr:from>
      <xdr:col>4</xdr:col>
      <xdr:colOff>215299</xdr:colOff>
      <xdr:row>271</xdr:row>
      <xdr:rowOff>120579</xdr:rowOff>
    </xdr:from>
    <xdr:to>
      <xdr:col>4</xdr:col>
      <xdr:colOff>868456</xdr:colOff>
      <xdr:row>271</xdr:row>
      <xdr:rowOff>540466</xdr:rowOff>
    </xdr:to>
    <xdr:pic>
      <xdr:nvPicPr>
        <xdr:cNvPr id="373" name="图片 1190" descr="YC110-0627-BK.gif">
          <a:extLst>
            <a:ext uri="{FF2B5EF4-FFF2-40B4-BE49-F238E27FC236}">
              <a16:creationId xmlns:a16="http://schemas.microsoft.com/office/drawing/2014/main" id="{0ABDD66B-5D8A-4B63-9120-BB471617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2049" y="174123279"/>
          <a:ext cx="653157" cy="41988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279</xdr:row>
      <xdr:rowOff>19050</xdr:rowOff>
    </xdr:from>
    <xdr:to>
      <xdr:col>4</xdr:col>
      <xdr:colOff>771525</xdr:colOff>
      <xdr:row>279</xdr:row>
      <xdr:rowOff>390525</xdr:rowOff>
    </xdr:to>
    <xdr:pic>
      <xdr:nvPicPr>
        <xdr:cNvPr id="374" name="图片 1823" descr="YC110-0622-01_0004_BL.gif">
          <a:extLst>
            <a:ext uri="{FF2B5EF4-FFF2-40B4-BE49-F238E27FC236}">
              <a16:creationId xmlns:a16="http://schemas.microsoft.com/office/drawing/2014/main" id="{0A6568AB-9A36-48B1-8563-9DA00FC9B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79355750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280</xdr:row>
      <xdr:rowOff>19050</xdr:rowOff>
    </xdr:from>
    <xdr:to>
      <xdr:col>4</xdr:col>
      <xdr:colOff>790575</xdr:colOff>
      <xdr:row>280</xdr:row>
      <xdr:rowOff>390525</xdr:rowOff>
    </xdr:to>
    <xdr:pic>
      <xdr:nvPicPr>
        <xdr:cNvPr id="375" name="图片 1824" descr="YC110-0622-01_0004_BL.gif">
          <a:extLst>
            <a:ext uri="{FF2B5EF4-FFF2-40B4-BE49-F238E27FC236}">
              <a16:creationId xmlns:a16="http://schemas.microsoft.com/office/drawing/2014/main" id="{915D559D-AF1D-4B83-91D1-E2999B8D5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7982247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281</xdr:row>
      <xdr:rowOff>19050</xdr:rowOff>
    </xdr:from>
    <xdr:to>
      <xdr:col>4</xdr:col>
      <xdr:colOff>742950</xdr:colOff>
      <xdr:row>281</xdr:row>
      <xdr:rowOff>400050</xdr:rowOff>
    </xdr:to>
    <xdr:pic>
      <xdr:nvPicPr>
        <xdr:cNvPr id="376" name="图片 1826" descr="YC110-0622-01_0004_BL.gif">
          <a:extLst>
            <a:ext uri="{FF2B5EF4-FFF2-40B4-BE49-F238E27FC236}">
              <a16:creationId xmlns:a16="http://schemas.microsoft.com/office/drawing/2014/main" id="{15212B7F-022A-4336-9B5C-22F057E2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8028920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282</xdr:row>
      <xdr:rowOff>9525</xdr:rowOff>
    </xdr:from>
    <xdr:to>
      <xdr:col>4</xdr:col>
      <xdr:colOff>752475</xdr:colOff>
      <xdr:row>282</xdr:row>
      <xdr:rowOff>390525</xdr:rowOff>
    </xdr:to>
    <xdr:pic>
      <xdr:nvPicPr>
        <xdr:cNvPr id="378" name="图片 1828" descr="YC110-0622-01_0004_BL.gif">
          <a:extLst>
            <a:ext uri="{FF2B5EF4-FFF2-40B4-BE49-F238E27FC236}">
              <a16:creationId xmlns:a16="http://schemas.microsoft.com/office/drawing/2014/main" id="{DEBBEFC0-2F16-464C-BA6F-ACD2AB81C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8074640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171538</xdr:colOff>
      <xdr:row>283</xdr:row>
      <xdr:rowOff>18963</xdr:rowOff>
    </xdr:from>
    <xdr:to>
      <xdr:col>4</xdr:col>
      <xdr:colOff>857251</xdr:colOff>
      <xdr:row>283</xdr:row>
      <xdr:rowOff>414417</xdr:rowOff>
    </xdr:to>
    <xdr:pic>
      <xdr:nvPicPr>
        <xdr:cNvPr id="379" name="图片 378">
          <a:extLst>
            <a:ext uri="{FF2B5EF4-FFF2-40B4-BE49-F238E27FC236}">
              <a16:creationId xmlns:a16="http://schemas.microsoft.com/office/drawing/2014/main" id="{C3FF063B-C031-4ED4-97D1-1B028D10E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16200000">
          <a:off x="4793418" y="181077433"/>
          <a:ext cx="395454" cy="685713"/>
        </a:xfrm>
        <a:prstGeom prst="rect">
          <a:avLst/>
        </a:prstGeom>
      </xdr:spPr>
    </xdr:pic>
    <xdr:clientData/>
  </xdr:twoCellAnchor>
  <xdr:twoCellAnchor>
    <xdr:from>
      <xdr:col>4</xdr:col>
      <xdr:colOff>316523</xdr:colOff>
      <xdr:row>290</xdr:row>
      <xdr:rowOff>87190</xdr:rowOff>
    </xdr:from>
    <xdr:to>
      <xdr:col>4</xdr:col>
      <xdr:colOff>792773</xdr:colOff>
      <xdr:row>290</xdr:row>
      <xdr:rowOff>449140</xdr:rowOff>
    </xdr:to>
    <xdr:pic>
      <xdr:nvPicPr>
        <xdr:cNvPr id="380" name="图片 1548" descr="BOUCHONALU-PU.gif">
          <a:extLst>
            <a:ext uri="{FF2B5EF4-FFF2-40B4-BE49-F238E27FC236}">
              <a16:creationId xmlns:a16="http://schemas.microsoft.com/office/drawing/2014/main" id="{589CBD6A-F73E-48C2-949A-24D39E0F5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3273" y="185186515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309168</xdr:colOff>
      <xdr:row>285</xdr:row>
      <xdr:rowOff>68671</xdr:rowOff>
    </xdr:from>
    <xdr:to>
      <xdr:col>4</xdr:col>
      <xdr:colOff>814725</xdr:colOff>
      <xdr:row>285</xdr:row>
      <xdr:rowOff>447838</xdr:rowOff>
    </xdr:to>
    <xdr:pic>
      <xdr:nvPicPr>
        <xdr:cNvPr id="382" name="图片 2406" descr="001_0009_BL.gif">
          <a:extLst>
            <a:ext uri="{FF2B5EF4-FFF2-40B4-BE49-F238E27FC236}">
              <a16:creationId xmlns:a16="http://schemas.microsoft.com/office/drawing/2014/main" id="{7BA823B6-F29F-499B-BB84-EBAF8244B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xfrm>
          <a:off x="4785918" y="182310496"/>
          <a:ext cx="505557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286</xdr:row>
      <xdr:rowOff>68672</xdr:rowOff>
    </xdr:from>
    <xdr:to>
      <xdr:col>4</xdr:col>
      <xdr:colOff>800072</xdr:colOff>
      <xdr:row>286</xdr:row>
      <xdr:rowOff>447839</xdr:rowOff>
    </xdr:to>
    <xdr:pic>
      <xdr:nvPicPr>
        <xdr:cNvPr id="383" name="图片 2408" descr="001_0009_BL.gif">
          <a:extLst>
            <a:ext uri="{FF2B5EF4-FFF2-40B4-BE49-F238E27FC236}">
              <a16:creationId xmlns:a16="http://schemas.microsoft.com/office/drawing/2014/main" id="{3796F49D-9BD9-4ACB-B7D9-3C32970CC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xfrm>
          <a:off x="4771266" y="1828819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287</xdr:row>
      <xdr:rowOff>68672</xdr:rowOff>
    </xdr:from>
    <xdr:to>
      <xdr:col>4</xdr:col>
      <xdr:colOff>800072</xdr:colOff>
      <xdr:row>287</xdr:row>
      <xdr:rowOff>447839</xdr:rowOff>
    </xdr:to>
    <xdr:pic>
      <xdr:nvPicPr>
        <xdr:cNvPr id="385" name="图片 2409" descr="001_0009_BL.gif">
          <a:extLst>
            <a:ext uri="{FF2B5EF4-FFF2-40B4-BE49-F238E27FC236}">
              <a16:creationId xmlns:a16="http://schemas.microsoft.com/office/drawing/2014/main" id="{7FB7E337-1FE7-4EA7-B263-A4F4AFE75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xfrm>
          <a:off x="4771266" y="1834534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288</xdr:row>
      <xdr:rowOff>68672</xdr:rowOff>
    </xdr:from>
    <xdr:to>
      <xdr:col>4</xdr:col>
      <xdr:colOff>800072</xdr:colOff>
      <xdr:row>288</xdr:row>
      <xdr:rowOff>447839</xdr:rowOff>
    </xdr:to>
    <xdr:pic>
      <xdr:nvPicPr>
        <xdr:cNvPr id="387" name="图片 2411" descr="001_0009_BL.gif">
          <a:extLst>
            <a:ext uri="{FF2B5EF4-FFF2-40B4-BE49-F238E27FC236}">
              <a16:creationId xmlns:a16="http://schemas.microsoft.com/office/drawing/2014/main" id="{C4530697-A00F-492A-B124-76F938EC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xfrm>
          <a:off x="4771266" y="1840249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289</xdr:row>
      <xdr:rowOff>68672</xdr:rowOff>
    </xdr:from>
    <xdr:to>
      <xdr:col>4</xdr:col>
      <xdr:colOff>800072</xdr:colOff>
      <xdr:row>289</xdr:row>
      <xdr:rowOff>447839</xdr:rowOff>
    </xdr:to>
    <xdr:pic>
      <xdr:nvPicPr>
        <xdr:cNvPr id="388" name="图片 2412" descr="001_0009_BL.gif">
          <a:extLst>
            <a:ext uri="{FF2B5EF4-FFF2-40B4-BE49-F238E27FC236}">
              <a16:creationId xmlns:a16="http://schemas.microsoft.com/office/drawing/2014/main" id="{552CBE4E-7A88-4925-BB8A-74A5B7E90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xfrm>
          <a:off x="4771266" y="1845964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298</xdr:row>
      <xdr:rowOff>28575</xdr:rowOff>
    </xdr:from>
    <xdr:to>
      <xdr:col>4</xdr:col>
      <xdr:colOff>838200</xdr:colOff>
      <xdr:row>298</xdr:row>
      <xdr:rowOff>485775</xdr:rowOff>
    </xdr:to>
    <xdr:pic>
      <xdr:nvPicPr>
        <xdr:cNvPr id="393" name="图片 665" descr="DC-GR (1)副本.gif">
          <a:extLst>
            <a:ext uri="{FF2B5EF4-FFF2-40B4-BE49-F238E27FC236}">
              <a16:creationId xmlns:a16="http://schemas.microsoft.com/office/drawing/2014/main" id="{E22D606B-8D36-433B-909C-D56A1F1A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8954750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295</xdr:row>
      <xdr:rowOff>9525</xdr:rowOff>
    </xdr:from>
    <xdr:to>
      <xdr:col>4</xdr:col>
      <xdr:colOff>819150</xdr:colOff>
      <xdr:row>295</xdr:row>
      <xdr:rowOff>485775</xdr:rowOff>
    </xdr:to>
    <xdr:pic>
      <xdr:nvPicPr>
        <xdr:cNvPr id="394" name="图片 666" descr="DC-RD (1)副本.gif">
          <a:extLst>
            <a:ext uri="{FF2B5EF4-FFF2-40B4-BE49-F238E27FC236}">
              <a16:creationId xmlns:a16="http://schemas.microsoft.com/office/drawing/2014/main" id="{524D6689-8825-4614-B700-B12C227A7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8781395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300</xdr:row>
      <xdr:rowOff>19050</xdr:rowOff>
    </xdr:from>
    <xdr:to>
      <xdr:col>4</xdr:col>
      <xdr:colOff>809625</xdr:colOff>
      <xdr:row>300</xdr:row>
      <xdr:rowOff>466725</xdr:rowOff>
    </xdr:to>
    <xdr:pic>
      <xdr:nvPicPr>
        <xdr:cNvPr id="395" name="图片 667" descr="DC-OR.gif">
          <a:extLst>
            <a:ext uri="{FF2B5EF4-FFF2-40B4-BE49-F238E27FC236}">
              <a16:creationId xmlns:a16="http://schemas.microsoft.com/office/drawing/2014/main" id="{EFF9CC62-23FF-4C81-9AAC-1514BFADC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9068097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297</xdr:row>
      <xdr:rowOff>19050</xdr:rowOff>
    </xdr:from>
    <xdr:to>
      <xdr:col>4</xdr:col>
      <xdr:colOff>819150</xdr:colOff>
      <xdr:row>297</xdr:row>
      <xdr:rowOff>485775</xdr:rowOff>
    </xdr:to>
    <xdr:pic>
      <xdr:nvPicPr>
        <xdr:cNvPr id="396" name="图片 668" descr="DC-BL.gif">
          <a:extLst>
            <a:ext uri="{FF2B5EF4-FFF2-40B4-BE49-F238E27FC236}">
              <a16:creationId xmlns:a16="http://schemas.microsoft.com/office/drawing/2014/main" id="{D38E1D59-62A1-47D0-83C2-024B0A819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8896647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299</xdr:row>
      <xdr:rowOff>19050</xdr:rowOff>
    </xdr:from>
    <xdr:to>
      <xdr:col>4</xdr:col>
      <xdr:colOff>828675</xdr:colOff>
      <xdr:row>299</xdr:row>
      <xdr:rowOff>466725</xdr:rowOff>
    </xdr:to>
    <xdr:pic>
      <xdr:nvPicPr>
        <xdr:cNvPr id="397" name="图片 669" descr="DC-YE.gif">
          <a:extLst>
            <a:ext uri="{FF2B5EF4-FFF2-40B4-BE49-F238E27FC236}">
              <a16:creationId xmlns:a16="http://schemas.microsoft.com/office/drawing/2014/main" id="{67027E4B-9E9E-47D2-9128-8C5AE24E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9010947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296</xdr:row>
      <xdr:rowOff>9525</xdr:rowOff>
    </xdr:from>
    <xdr:to>
      <xdr:col>4</xdr:col>
      <xdr:colOff>847725</xdr:colOff>
      <xdr:row>296</xdr:row>
      <xdr:rowOff>485775</xdr:rowOff>
    </xdr:to>
    <xdr:pic>
      <xdr:nvPicPr>
        <xdr:cNvPr id="398" name="图片 670" descr="DC-PK.gif">
          <a:extLst>
            <a:ext uri="{FF2B5EF4-FFF2-40B4-BE49-F238E27FC236}">
              <a16:creationId xmlns:a16="http://schemas.microsoft.com/office/drawing/2014/main" id="{3E142CA5-91A0-47ED-9184-41FE1A222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8838545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294</xdr:row>
      <xdr:rowOff>57150</xdr:rowOff>
    </xdr:from>
    <xdr:to>
      <xdr:col>4</xdr:col>
      <xdr:colOff>695325</xdr:colOff>
      <xdr:row>294</xdr:row>
      <xdr:rowOff>504825</xdr:rowOff>
    </xdr:to>
    <xdr:pic>
      <xdr:nvPicPr>
        <xdr:cNvPr id="399" name="图片 2557" descr="DC-YE.gif">
          <a:extLst>
            <a:ext uri="{FF2B5EF4-FFF2-40B4-BE49-F238E27FC236}">
              <a16:creationId xmlns:a16="http://schemas.microsoft.com/office/drawing/2014/main" id="{47DEF7F3-E77D-433D-A31D-E6C727BC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87290075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263769</xdr:colOff>
      <xdr:row>301</xdr:row>
      <xdr:rowOff>101043</xdr:rowOff>
    </xdr:from>
    <xdr:to>
      <xdr:col>4</xdr:col>
      <xdr:colOff>805961</xdr:colOff>
      <xdr:row>301</xdr:row>
      <xdr:rowOff>464821</xdr:rowOff>
    </xdr:to>
    <xdr:pic>
      <xdr:nvPicPr>
        <xdr:cNvPr id="402" name="图片 401">
          <a:extLst>
            <a:ext uri="{FF2B5EF4-FFF2-40B4-BE49-F238E27FC236}">
              <a16:creationId xmlns:a16="http://schemas.microsoft.com/office/drawing/2014/main" id="{7D83E694-9EE0-456D-992D-1CDEFD3FD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4740519" y="191334468"/>
          <a:ext cx="542192" cy="363778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317</xdr:row>
      <xdr:rowOff>47625</xdr:rowOff>
    </xdr:from>
    <xdr:to>
      <xdr:col>4</xdr:col>
      <xdr:colOff>733425</xdr:colOff>
      <xdr:row>317</xdr:row>
      <xdr:rowOff>590550</xdr:rowOff>
    </xdr:to>
    <xdr:pic>
      <xdr:nvPicPr>
        <xdr:cNvPr id="403" name="ID_A0891220FD8F4BA88608648B3D8B74C1">
          <a:extLst>
            <a:ext uri="{FF2B5EF4-FFF2-40B4-BE49-F238E27FC236}">
              <a16:creationId xmlns:a16="http://schemas.microsoft.com/office/drawing/2014/main" id="{695C0C46-6721-4166-B2BA-85F9E133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77726975"/>
          <a:ext cx="419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320</xdr:row>
      <xdr:rowOff>123825</xdr:rowOff>
    </xdr:from>
    <xdr:to>
      <xdr:col>4</xdr:col>
      <xdr:colOff>666750</xdr:colOff>
      <xdr:row>320</xdr:row>
      <xdr:rowOff>323850</xdr:rowOff>
    </xdr:to>
    <xdr:pic>
      <xdr:nvPicPr>
        <xdr:cNvPr id="404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5DE844EB-0270-4AC5-8F48-F20DAE9EE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7931765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322</xdr:row>
      <xdr:rowOff>123825</xdr:rowOff>
    </xdr:from>
    <xdr:to>
      <xdr:col>4</xdr:col>
      <xdr:colOff>666750</xdr:colOff>
      <xdr:row>322</xdr:row>
      <xdr:rowOff>323850</xdr:rowOff>
    </xdr:to>
    <xdr:pic>
      <xdr:nvPicPr>
        <xdr:cNvPr id="405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438CC33C-082E-4A84-87E4-05B5EB616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802130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321</xdr:row>
      <xdr:rowOff>123825</xdr:rowOff>
    </xdr:from>
    <xdr:to>
      <xdr:col>4</xdr:col>
      <xdr:colOff>666750</xdr:colOff>
      <xdr:row>321</xdr:row>
      <xdr:rowOff>323850</xdr:rowOff>
    </xdr:to>
    <xdr:pic>
      <xdr:nvPicPr>
        <xdr:cNvPr id="407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8CA65E43-0E5C-429C-A011-59AFC91A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7976532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319</xdr:row>
      <xdr:rowOff>123825</xdr:rowOff>
    </xdr:from>
    <xdr:to>
      <xdr:col>4</xdr:col>
      <xdr:colOff>666750</xdr:colOff>
      <xdr:row>319</xdr:row>
      <xdr:rowOff>323850</xdr:rowOff>
    </xdr:to>
    <xdr:pic>
      <xdr:nvPicPr>
        <xdr:cNvPr id="408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64952F74-06FC-43D0-871F-A47C834E9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788699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324</xdr:row>
      <xdr:rowOff>66675</xdr:rowOff>
    </xdr:from>
    <xdr:to>
      <xdr:col>4</xdr:col>
      <xdr:colOff>695325</xdr:colOff>
      <xdr:row>324</xdr:row>
      <xdr:rowOff>314325</xdr:rowOff>
    </xdr:to>
    <xdr:pic>
      <xdr:nvPicPr>
        <xdr:cNvPr id="409" name="ID_F23D6CD3331842068299CE5F975E42B0" descr="F:\配件拍照合集\空滤器\LK-FLK-42.jpegLK-FLK-42">
          <a:extLst>
            <a:ext uri="{FF2B5EF4-FFF2-40B4-BE49-F238E27FC236}">
              <a16:creationId xmlns:a16="http://schemas.microsoft.com/office/drawing/2014/main" id="{7EBAB70D-29C1-48B6-AC7E-A1D639E61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1051200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325</xdr:row>
      <xdr:rowOff>104775</xdr:rowOff>
    </xdr:from>
    <xdr:to>
      <xdr:col>4</xdr:col>
      <xdr:colOff>676275</xdr:colOff>
      <xdr:row>325</xdr:row>
      <xdr:rowOff>323850</xdr:rowOff>
    </xdr:to>
    <xdr:pic>
      <xdr:nvPicPr>
        <xdr:cNvPr id="410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B7966879-F148-496A-803A-2CCAEB274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81536975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327</xdr:row>
      <xdr:rowOff>104775</xdr:rowOff>
    </xdr:from>
    <xdr:to>
      <xdr:col>4</xdr:col>
      <xdr:colOff>676275</xdr:colOff>
      <xdr:row>327</xdr:row>
      <xdr:rowOff>323850</xdr:rowOff>
    </xdr:to>
    <xdr:pic>
      <xdr:nvPicPr>
        <xdr:cNvPr id="411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FFFBA777-C75B-4237-A253-78ECE68CB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82432325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326</xdr:row>
      <xdr:rowOff>104775</xdr:rowOff>
    </xdr:from>
    <xdr:to>
      <xdr:col>4</xdr:col>
      <xdr:colOff>676275</xdr:colOff>
      <xdr:row>326</xdr:row>
      <xdr:rowOff>323850</xdr:rowOff>
    </xdr:to>
    <xdr:pic>
      <xdr:nvPicPr>
        <xdr:cNvPr id="412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340DD32B-F53B-49E4-9CAF-1314E6E46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81984650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370</xdr:row>
      <xdr:rowOff>19050</xdr:rowOff>
    </xdr:from>
    <xdr:to>
      <xdr:col>4</xdr:col>
      <xdr:colOff>600075</xdr:colOff>
      <xdr:row>370</xdr:row>
      <xdr:rowOff>438150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1FCB99CD-799E-4A72-8FE8-C4CE7787B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05197075"/>
          <a:ext cx="438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371</xdr:row>
      <xdr:rowOff>47625</xdr:rowOff>
    </xdr:from>
    <xdr:to>
      <xdr:col>4</xdr:col>
      <xdr:colOff>590550</xdr:colOff>
      <xdr:row>371</xdr:row>
      <xdr:rowOff>457200</xdr:rowOff>
    </xdr:to>
    <xdr:pic>
      <xdr:nvPicPr>
        <xdr:cNvPr id="415" name="图片 892">
          <a:extLst>
            <a:ext uri="{FF2B5EF4-FFF2-40B4-BE49-F238E27FC236}">
              <a16:creationId xmlns:a16="http://schemas.microsoft.com/office/drawing/2014/main" id="{F57C709D-B4EA-4F5F-A003-28E54808A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05797150"/>
          <a:ext cx="3524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372</xdr:row>
      <xdr:rowOff>28575</xdr:rowOff>
    </xdr:from>
    <xdr:to>
      <xdr:col>4</xdr:col>
      <xdr:colOff>533400</xdr:colOff>
      <xdr:row>372</xdr:row>
      <xdr:rowOff>447675</xdr:rowOff>
    </xdr:to>
    <xdr:pic>
      <xdr:nvPicPr>
        <xdr:cNvPr id="419" name="图片 893">
          <a:extLst>
            <a:ext uri="{FF2B5EF4-FFF2-40B4-BE49-F238E27FC236}">
              <a16:creationId xmlns:a16="http://schemas.microsoft.com/office/drawing/2014/main" id="{9F899609-96B6-4402-BD4F-C89B8D21B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06349600"/>
          <a:ext cx="3429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373</xdr:row>
      <xdr:rowOff>66675</xdr:rowOff>
    </xdr:from>
    <xdr:to>
      <xdr:col>4</xdr:col>
      <xdr:colOff>571500</xdr:colOff>
      <xdr:row>373</xdr:row>
      <xdr:rowOff>438150</xdr:rowOff>
    </xdr:to>
    <xdr:pic>
      <xdr:nvPicPr>
        <xdr:cNvPr id="420" name="图片 895">
          <a:extLst>
            <a:ext uri="{FF2B5EF4-FFF2-40B4-BE49-F238E27FC236}">
              <a16:creationId xmlns:a16="http://schemas.microsoft.com/office/drawing/2014/main" id="{1350E516-D0F0-42AE-A10B-96B3A16A0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06959200"/>
          <a:ext cx="304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374</xdr:row>
      <xdr:rowOff>28575</xdr:rowOff>
    </xdr:from>
    <xdr:to>
      <xdr:col>4</xdr:col>
      <xdr:colOff>561975</xdr:colOff>
      <xdr:row>375</xdr:row>
      <xdr:rowOff>0</xdr:rowOff>
    </xdr:to>
    <xdr:pic>
      <xdr:nvPicPr>
        <xdr:cNvPr id="422" name="图片 896">
          <a:extLst>
            <a:ext uri="{FF2B5EF4-FFF2-40B4-BE49-F238E27FC236}">
              <a16:creationId xmlns:a16="http://schemas.microsoft.com/office/drawing/2014/main" id="{EF6C9A98-C769-45EB-AEAB-F5A4B3BD2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7492600"/>
          <a:ext cx="314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375</xdr:row>
      <xdr:rowOff>66675</xdr:rowOff>
    </xdr:from>
    <xdr:to>
      <xdr:col>4</xdr:col>
      <xdr:colOff>590550</xdr:colOff>
      <xdr:row>375</xdr:row>
      <xdr:rowOff>457200</xdr:rowOff>
    </xdr:to>
    <xdr:pic>
      <xdr:nvPicPr>
        <xdr:cNvPr id="423" name="图片 897">
          <a:extLst>
            <a:ext uri="{FF2B5EF4-FFF2-40B4-BE49-F238E27FC236}">
              <a16:creationId xmlns:a16="http://schemas.microsoft.com/office/drawing/2014/main" id="{B35FBE12-66B7-43C4-80C0-D2FF3A23E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8102200"/>
          <a:ext cx="3429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376</xdr:row>
      <xdr:rowOff>19050</xdr:rowOff>
    </xdr:from>
    <xdr:to>
      <xdr:col>4</xdr:col>
      <xdr:colOff>561975</xdr:colOff>
      <xdr:row>376</xdr:row>
      <xdr:rowOff>466725</xdr:rowOff>
    </xdr:to>
    <xdr:pic>
      <xdr:nvPicPr>
        <xdr:cNvPr id="424" name="图片 898">
          <a:extLst>
            <a:ext uri="{FF2B5EF4-FFF2-40B4-BE49-F238E27FC236}">
              <a16:creationId xmlns:a16="http://schemas.microsoft.com/office/drawing/2014/main" id="{0F2B81A4-3452-4588-9A89-889DDDDE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08626075"/>
          <a:ext cx="323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377</xdr:row>
      <xdr:rowOff>28575</xdr:rowOff>
    </xdr:from>
    <xdr:to>
      <xdr:col>4</xdr:col>
      <xdr:colOff>628650</xdr:colOff>
      <xdr:row>377</xdr:row>
      <xdr:rowOff>361950</xdr:rowOff>
    </xdr:to>
    <xdr:pic>
      <xdr:nvPicPr>
        <xdr:cNvPr id="425" name="图片 899">
          <a:extLst>
            <a:ext uri="{FF2B5EF4-FFF2-40B4-BE49-F238E27FC236}">
              <a16:creationId xmlns:a16="http://schemas.microsoft.com/office/drawing/2014/main" id="{9A774B8A-DB91-4BE1-8E86-9A2C097A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09207100"/>
          <a:ext cx="390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383</xdr:row>
      <xdr:rowOff>104775</xdr:rowOff>
    </xdr:from>
    <xdr:to>
      <xdr:col>4</xdr:col>
      <xdr:colOff>923925</xdr:colOff>
      <xdr:row>383</xdr:row>
      <xdr:rowOff>476250</xdr:rowOff>
    </xdr:to>
    <xdr:pic>
      <xdr:nvPicPr>
        <xdr:cNvPr id="430" name="图片 533" descr="420DX-110T-BL 副本.gif">
          <a:extLst>
            <a:ext uri="{FF2B5EF4-FFF2-40B4-BE49-F238E27FC236}">
              <a16:creationId xmlns:a16="http://schemas.microsoft.com/office/drawing/2014/main" id="{9BD571BD-742A-4BC9-87FF-2595CEF2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17592"/>
        <a:stretch>
          <a:fillRect/>
        </a:stretch>
      </xdr:blipFill>
      <xdr:spPr bwMode="auto">
        <a:xfrm>
          <a:off x="4524375" y="211988400"/>
          <a:ext cx="847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384</xdr:row>
      <xdr:rowOff>95250</xdr:rowOff>
    </xdr:from>
    <xdr:to>
      <xdr:col>4</xdr:col>
      <xdr:colOff>923925</xdr:colOff>
      <xdr:row>384</xdr:row>
      <xdr:rowOff>438150</xdr:rowOff>
    </xdr:to>
    <xdr:pic>
      <xdr:nvPicPr>
        <xdr:cNvPr id="431" name="图片 536" descr="420-104TVERT 副本.gif">
          <a:extLst>
            <a:ext uri="{FF2B5EF4-FFF2-40B4-BE49-F238E27FC236}">
              <a16:creationId xmlns:a16="http://schemas.microsoft.com/office/drawing/2014/main" id="{09C2AAC0-BFC9-4361-AF82-27391993C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17" t="10857" b="14432"/>
        <a:stretch>
          <a:fillRect/>
        </a:stretch>
      </xdr:blipFill>
      <xdr:spPr bwMode="auto">
        <a:xfrm>
          <a:off x="4486275" y="212455125"/>
          <a:ext cx="885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385</xdr:row>
      <xdr:rowOff>85725</xdr:rowOff>
    </xdr:from>
    <xdr:to>
      <xdr:col>4</xdr:col>
      <xdr:colOff>923925</xdr:colOff>
      <xdr:row>385</xdr:row>
      <xdr:rowOff>485775</xdr:rowOff>
    </xdr:to>
    <xdr:pic>
      <xdr:nvPicPr>
        <xdr:cNvPr id="432" name="图片 534" descr="420-104TROUGE 副本.gif">
          <a:extLst>
            <a:ext uri="{FF2B5EF4-FFF2-40B4-BE49-F238E27FC236}">
              <a16:creationId xmlns:a16="http://schemas.microsoft.com/office/drawing/2014/main" id="{5F2131C4-83EC-4ECF-A59D-DAFA21A2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32" b="18842"/>
        <a:stretch>
          <a:fillRect/>
        </a:stretch>
      </xdr:blipFill>
      <xdr:spPr bwMode="auto">
        <a:xfrm>
          <a:off x="4467225" y="212921850"/>
          <a:ext cx="904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386</xdr:row>
      <xdr:rowOff>114300</xdr:rowOff>
    </xdr:from>
    <xdr:to>
      <xdr:col>4</xdr:col>
      <xdr:colOff>923925</xdr:colOff>
      <xdr:row>386</xdr:row>
      <xdr:rowOff>447675</xdr:rowOff>
    </xdr:to>
    <xdr:pic>
      <xdr:nvPicPr>
        <xdr:cNvPr id="433" name="图片 535" descr="420-104TJAUNE 副本.gif">
          <a:extLst>
            <a:ext uri="{FF2B5EF4-FFF2-40B4-BE49-F238E27FC236}">
              <a16:creationId xmlns:a16="http://schemas.microsoft.com/office/drawing/2014/main" id="{31159B72-9A19-490A-BFCF-A47BBE7F2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12772" b="17625"/>
        <a:stretch>
          <a:fillRect/>
        </a:stretch>
      </xdr:blipFill>
      <xdr:spPr bwMode="auto">
        <a:xfrm>
          <a:off x="4514850" y="213426675"/>
          <a:ext cx="857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387</xdr:row>
      <xdr:rowOff>152400</xdr:rowOff>
    </xdr:from>
    <xdr:to>
      <xdr:col>4</xdr:col>
      <xdr:colOff>914400</xdr:colOff>
      <xdr:row>387</xdr:row>
      <xdr:rowOff>438150</xdr:rowOff>
    </xdr:to>
    <xdr:pic>
      <xdr:nvPicPr>
        <xdr:cNvPr id="434" name="图片 538" descr="420DX-110T-OR.gif">
          <a:extLst>
            <a:ext uri="{FF2B5EF4-FFF2-40B4-BE49-F238E27FC236}">
              <a16:creationId xmlns:a16="http://schemas.microsoft.com/office/drawing/2014/main" id="{CA9AF364-5AC4-48B7-B3AB-3CC1FDF79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87" b="18263"/>
        <a:stretch>
          <a:fillRect/>
        </a:stretch>
      </xdr:blipFill>
      <xdr:spPr bwMode="auto">
        <a:xfrm>
          <a:off x="4495800" y="213941025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410</xdr:row>
      <xdr:rowOff>19050</xdr:rowOff>
    </xdr:from>
    <xdr:to>
      <xdr:col>4</xdr:col>
      <xdr:colOff>914400</xdr:colOff>
      <xdr:row>410</xdr:row>
      <xdr:rowOff>666750</xdr:rowOff>
    </xdr:to>
    <xdr:pic>
      <xdr:nvPicPr>
        <xdr:cNvPr id="435" name="图片 3340">
          <a:extLst>
            <a:ext uri="{FF2B5EF4-FFF2-40B4-BE49-F238E27FC236}">
              <a16:creationId xmlns:a16="http://schemas.microsoft.com/office/drawing/2014/main" id="{0CB89840-7697-4ACA-83CD-003FAF7C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2691407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409</xdr:row>
      <xdr:rowOff>47625</xdr:rowOff>
    </xdr:from>
    <xdr:to>
      <xdr:col>4</xdr:col>
      <xdr:colOff>847725</xdr:colOff>
      <xdr:row>409</xdr:row>
      <xdr:rowOff>704850</xdr:rowOff>
    </xdr:to>
    <xdr:pic>
      <xdr:nvPicPr>
        <xdr:cNvPr id="439" name="图片 3341">
          <a:extLst>
            <a:ext uri="{FF2B5EF4-FFF2-40B4-BE49-F238E27FC236}">
              <a16:creationId xmlns:a16="http://schemas.microsoft.com/office/drawing/2014/main" id="{92D0E7C5-9429-482C-91B2-9380B05A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26228275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407</xdr:row>
      <xdr:rowOff>47625</xdr:rowOff>
    </xdr:from>
    <xdr:to>
      <xdr:col>4</xdr:col>
      <xdr:colOff>866775</xdr:colOff>
      <xdr:row>407</xdr:row>
      <xdr:rowOff>714375</xdr:rowOff>
    </xdr:to>
    <xdr:pic>
      <xdr:nvPicPr>
        <xdr:cNvPr id="440" name="图片 3351">
          <a:extLst>
            <a:ext uri="{FF2B5EF4-FFF2-40B4-BE49-F238E27FC236}">
              <a16:creationId xmlns:a16="http://schemas.microsoft.com/office/drawing/2014/main" id="{4C674495-F3A4-42DB-835D-609B2A647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24799525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408</xdr:row>
      <xdr:rowOff>47625</xdr:rowOff>
    </xdr:from>
    <xdr:to>
      <xdr:col>4</xdr:col>
      <xdr:colOff>904875</xdr:colOff>
      <xdr:row>408</xdr:row>
      <xdr:rowOff>704850</xdr:rowOff>
    </xdr:to>
    <xdr:pic>
      <xdr:nvPicPr>
        <xdr:cNvPr id="441" name="图片 3352">
          <a:extLst>
            <a:ext uri="{FF2B5EF4-FFF2-40B4-BE49-F238E27FC236}">
              <a16:creationId xmlns:a16="http://schemas.microsoft.com/office/drawing/2014/main" id="{0D63DE1C-5594-4CD7-A1CE-64CB6E92E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25513900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411</xdr:row>
      <xdr:rowOff>28575</xdr:rowOff>
    </xdr:from>
    <xdr:to>
      <xdr:col>4</xdr:col>
      <xdr:colOff>885556</xdr:colOff>
      <xdr:row>411</xdr:row>
      <xdr:rowOff>723900</xdr:rowOff>
    </xdr:to>
    <xdr:pic>
      <xdr:nvPicPr>
        <xdr:cNvPr id="442" name="图片 441">
          <a:extLst>
            <a:ext uri="{FF2B5EF4-FFF2-40B4-BE49-F238E27FC236}">
              <a16:creationId xmlns:a16="http://schemas.microsoft.com/office/drawing/2014/main" id="{573B0A79-CEEF-4787-938B-5BA6F7439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5524500" y="912933150"/>
          <a:ext cx="647431" cy="695325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413</xdr:row>
      <xdr:rowOff>152400</xdr:rowOff>
    </xdr:from>
    <xdr:to>
      <xdr:col>4</xdr:col>
      <xdr:colOff>800100</xdr:colOff>
      <xdr:row>413</xdr:row>
      <xdr:rowOff>476250</xdr:rowOff>
    </xdr:to>
    <xdr:pic>
      <xdr:nvPicPr>
        <xdr:cNvPr id="443" name="ID_1524FF55164149809A749A3CDEBD214E" descr="YC110-0601-012SI.gif">
          <a:extLst>
            <a:ext uri="{FF2B5EF4-FFF2-40B4-BE49-F238E27FC236}">
              <a16:creationId xmlns:a16="http://schemas.microsoft.com/office/drawing/2014/main" id="{610BAAC9-8B18-4907-92EB-002EC5602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4" t="1778" r="21333"/>
        <a:stretch>
          <a:fillRect/>
        </a:stretch>
      </xdr:blipFill>
      <xdr:spPr bwMode="auto">
        <a:xfrm>
          <a:off x="4724400" y="228333300"/>
          <a:ext cx="5238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287111</xdr:colOff>
      <xdr:row>419</xdr:row>
      <xdr:rowOff>46264</xdr:rowOff>
    </xdr:from>
    <xdr:to>
      <xdr:col>4</xdr:col>
      <xdr:colOff>799008</xdr:colOff>
      <xdr:row>419</xdr:row>
      <xdr:rowOff>468085</xdr:rowOff>
    </xdr:to>
    <xdr:pic>
      <xdr:nvPicPr>
        <xdr:cNvPr id="447" name="图片 446">
          <a:extLst>
            <a:ext uri="{FF2B5EF4-FFF2-40B4-BE49-F238E27FC236}">
              <a16:creationId xmlns:a16="http://schemas.microsoft.com/office/drawing/2014/main" id="{97DEED59-F52F-4040-A7CC-E9904FD67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4763861" y="260650264"/>
          <a:ext cx="511897" cy="421821"/>
        </a:xfrm>
        <a:prstGeom prst="rect">
          <a:avLst/>
        </a:prstGeom>
      </xdr:spPr>
    </xdr:pic>
    <xdr:clientData/>
  </xdr:twoCellAnchor>
  <xdr:twoCellAnchor>
    <xdr:from>
      <xdr:col>4</xdr:col>
      <xdr:colOff>253097</xdr:colOff>
      <xdr:row>418</xdr:row>
      <xdr:rowOff>25867</xdr:rowOff>
    </xdr:from>
    <xdr:to>
      <xdr:col>4</xdr:col>
      <xdr:colOff>844131</xdr:colOff>
      <xdr:row>418</xdr:row>
      <xdr:rowOff>529867</xdr:rowOff>
    </xdr:to>
    <xdr:pic>
      <xdr:nvPicPr>
        <xdr:cNvPr id="640" name="图片 639">
          <a:extLst>
            <a:ext uri="{FF2B5EF4-FFF2-40B4-BE49-F238E27FC236}">
              <a16:creationId xmlns:a16="http://schemas.microsoft.com/office/drawing/2014/main" id="{EFABD7FC-43BF-4D55-917D-9256A9D76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4729847" y="260058367"/>
          <a:ext cx="591034" cy="504000"/>
        </a:xfrm>
        <a:prstGeom prst="rect">
          <a:avLst/>
        </a:prstGeom>
      </xdr:spPr>
    </xdr:pic>
    <xdr:clientData/>
  </xdr:twoCellAnchor>
  <xdr:twoCellAnchor>
    <xdr:from>
      <xdr:col>4</xdr:col>
      <xdr:colOff>253093</xdr:colOff>
      <xdr:row>417</xdr:row>
      <xdr:rowOff>53068</xdr:rowOff>
    </xdr:from>
    <xdr:to>
      <xdr:col>4</xdr:col>
      <xdr:colOff>799342</xdr:colOff>
      <xdr:row>417</xdr:row>
      <xdr:rowOff>502103</xdr:rowOff>
    </xdr:to>
    <xdr:pic>
      <xdr:nvPicPr>
        <xdr:cNvPr id="641" name="图片 640">
          <a:extLst>
            <a:ext uri="{FF2B5EF4-FFF2-40B4-BE49-F238E27FC236}">
              <a16:creationId xmlns:a16="http://schemas.microsoft.com/office/drawing/2014/main" id="{A85F5884-E9FE-4138-AB51-B5714F5D3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4729843" y="259514068"/>
          <a:ext cx="546249" cy="449035"/>
        </a:xfrm>
        <a:prstGeom prst="rect">
          <a:avLst/>
        </a:prstGeom>
      </xdr:spPr>
    </xdr:pic>
    <xdr:clientData/>
  </xdr:twoCellAnchor>
  <xdr:twoCellAnchor>
    <xdr:from>
      <xdr:col>4</xdr:col>
      <xdr:colOff>253092</xdr:colOff>
      <xdr:row>416</xdr:row>
      <xdr:rowOff>39461</xdr:rowOff>
    </xdr:from>
    <xdr:to>
      <xdr:col>4</xdr:col>
      <xdr:colOff>770163</xdr:colOff>
      <xdr:row>416</xdr:row>
      <xdr:rowOff>508677</xdr:rowOff>
    </xdr:to>
    <xdr:pic>
      <xdr:nvPicPr>
        <xdr:cNvPr id="642" name="图片 641">
          <a:extLst>
            <a:ext uri="{FF2B5EF4-FFF2-40B4-BE49-F238E27FC236}">
              <a16:creationId xmlns:a16="http://schemas.microsoft.com/office/drawing/2014/main" id="{AC801686-D707-4945-839A-82E94A288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4729842" y="258928961"/>
          <a:ext cx="517071" cy="469216"/>
        </a:xfrm>
        <a:prstGeom prst="rect">
          <a:avLst/>
        </a:prstGeom>
      </xdr:spPr>
    </xdr:pic>
    <xdr:clientData/>
  </xdr:twoCellAnchor>
  <xdr:twoCellAnchor>
    <xdr:from>
      <xdr:col>4</xdr:col>
      <xdr:colOff>225880</xdr:colOff>
      <xdr:row>415</xdr:row>
      <xdr:rowOff>66676</xdr:rowOff>
    </xdr:from>
    <xdr:to>
      <xdr:col>4</xdr:col>
      <xdr:colOff>770166</xdr:colOff>
      <xdr:row>415</xdr:row>
      <xdr:rowOff>508838</xdr:rowOff>
    </xdr:to>
    <xdr:pic>
      <xdr:nvPicPr>
        <xdr:cNvPr id="643" name="图片 642">
          <a:extLst>
            <a:ext uri="{FF2B5EF4-FFF2-40B4-BE49-F238E27FC236}">
              <a16:creationId xmlns:a16="http://schemas.microsoft.com/office/drawing/2014/main" id="{24AEDA66-5367-4F5D-8E57-5E2A2ED7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4702630" y="258384676"/>
          <a:ext cx="544286" cy="442162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447</xdr:row>
      <xdr:rowOff>104775</xdr:rowOff>
    </xdr:from>
    <xdr:to>
      <xdr:col>4</xdr:col>
      <xdr:colOff>942975</xdr:colOff>
      <xdr:row>450</xdr:row>
      <xdr:rowOff>381000</xdr:rowOff>
    </xdr:to>
    <xdr:pic>
      <xdr:nvPicPr>
        <xdr:cNvPr id="644" name="图片 1396" descr="CA06R45.gif">
          <a:extLst>
            <a:ext uri="{FF2B5EF4-FFF2-40B4-BE49-F238E27FC236}">
              <a16:creationId xmlns:a16="http://schemas.microsoft.com/office/drawing/2014/main" id="{B43613E1-FC1E-4FB4-993E-FB2EBF2E9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45564025"/>
          <a:ext cx="7810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452</xdr:row>
      <xdr:rowOff>114300</xdr:rowOff>
    </xdr:from>
    <xdr:to>
      <xdr:col>4</xdr:col>
      <xdr:colOff>942975</xdr:colOff>
      <xdr:row>455</xdr:row>
      <xdr:rowOff>161925</xdr:rowOff>
    </xdr:to>
    <xdr:pic>
      <xdr:nvPicPr>
        <xdr:cNvPr id="645" name="图片 1397" descr="CA06R45.gif">
          <a:extLst>
            <a:ext uri="{FF2B5EF4-FFF2-40B4-BE49-F238E27FC236}">
              <a16:creationId xmlns:a16="http://schemas.microsoft.com/office/drawing/2014/main" id="{0D2CEB4E-4A6D-48E7-84E3-5483EE556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47745250"/>
          <a:ext cx="7143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457</xdr:row>
      <xdr:rowOff>104775</xdr:rowOff>
    </xdr:from>
    <xdr:to>
      <xdr:col>4</xdr:col>
      <xdr:colOff>933450</xdr:colOff>
      <xdr:row>460</xdr:row>
      <xdr:rowOff>200025</xdr:rowOff>
    </xdr:to>
    <xdr:pic>
      <xdr:nvPicPr>
        <xdr:cNvPr id="646" name="图片 1398" descr="CA06R45.gif">
          <a:extLst>
            <a:ext uri="{FF2B5EF4-FFF2-40B4-BE49-F238E27FC236}">
              <a16:creationId xmlns:a16="http://schemas.microsoft.com/office/drawing/2014/main" id="{07FAFEE8-327D-4006-B5D2-5C8ECAC9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49907425"/>
          <a:ext cx="7334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429</xdr:row>
      <xdr:rowOff>57150</xdr:rowOff>
    </xdr:from>
    <xdr:to>
      <xdr:col>4</xdr:col>
      <xdr:colOff>762000</xdr:colOff>
      <xdr:row>429</xdr:row>
      <xdr:rowOff>552450</xdr:rowOff>
    </xdr:to>
    <xdr:pic>
      <xdr:nvPicPr>
        <xdr:cNvPr id="647" name="图片 1">
          <a:extLst>
            <a:ext uri="{FF2B5EF4-FFF2-40B4-BE49-F238E27FC236}">
              <a16:creationId xmlns:a16="http://schemas.microsoft.com/office/drawing/2014/main" id="{3875B1C5-37DA-46BA-B4BE-600E1701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37286800"/>
          <a:ext cx="619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430</xdr:row>
      <xdr:rowOff>19050</xdr:rowOff>
    </xdr:from>
    <xdr:to>
      <xdr:col>4</xdr:col>
      <xdr:colOff>733425</xdr:colOff>
      <xdr:row>430</xdr:row>
      <xdr:rowOff>533400</xdr:rowOff>
    </xdr:to>
    <xdr:pic>
      <xdr:nvPicPr>
        <xdr:cNvPr id="648" name="图片 2">
          <a:extLst>
            <a:ext uri="{FF2B5EF4-FFF2-40B4-BE49-F238E27FC236}">
              <a16:creationId xmlns:a16="http://schemas.microsoft.com/office/drawing/2014/main" id="{11F0FBB6-6067-4276-B5E8-C12E5877C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37820200"/>
          <a:ext cx="5810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431</xdr:row>
      <xdr:rowOff>19050</xdr:rowOff>
    </xdr:from>
    <xdr:to>
      <xdr:col>4</xdr:col>
      <xdr:colOff>723900</xdr:colOff>
      <xdr:row>432</xdr:row>
      <xdr:rowOff>0</xdr:rowOff>
    </xdr:to>
    <xdr:pic>
      <xdr:nvPicPr>
        <xdr:cNvPr id="649" name="图片 3">
          <a:extLst>
            <a:ext uri="{FF2B5EF4-FFF2-40B4-BE49-F238E27FC236}">
              <a16:creationId xmlns:a16="http://schemas.microsoft.com/office/drawing/2014/main" id="{B861AA09-BCA2-41AB-BB6B-D5382563D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8391700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428</xdr:row>
      <xdr:rowOff>38100</xdr:rowOff>
    </xdr:from>
    <xdr:to>
      <xdr:col>4</xdr:col>
      <xdr:colOff>771525</xdr:colOff>
      <xdr:row>428</xdr:row>
      <xdr:rowOff>561975</xdr:rowOff>
    </xdr:to>
    <xdr:pic>
      <xdr:nvPicPr>
        <xdr:cNvPr id="651" name="图片 5">
          <a:extLst>
            <a:ext uri="{FF2B5EF4-FFF2-40B4-BE49-F238E27FC236}">
              <a16:creationId xmlns:a16="http://schemas.microsoft.com/office/drawing/2014/main" id="{57C2CF5A-65A3-494A-ACB8-ED69B21C8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36124750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426</xdr:row>
      <xdr:rowOff>57150</xdr:rowOff>
    </xdr:from>
    <xdr:to>
      <xdr:col>4</xdr:col>
      <xdr:colOff>904875</xdr:colOff>
      <xdr:row>426</xdr:row>
      <xdr:rowOff>523875</xdr:rowOff>
    </xdr:to>
    <xdr:pic>
      <xdr:nvPicPr>
        <xdr:cNvPr id="652" name="图片 2353" descr="YC110-11-06-45.gif">
          <a:extLst>
            <a:ext uri="{FF2B5EF4-FFF2-40B4-BE49-F238E27FC236}">
              <a16:creationId xmlns:a16="http://schemas.microsoft.com/office/drawing/2014/main" id="{F72C1AA0-50B3-4D7F-806D-7C0BAAC84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35000800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427</xdr:row>
      <xdr:rowOff>57150</xdr:rowOff>
    </xdr:from>
    <xdr:to>
      <xdr:col>4</xdr:col>
      <xdr:colOff>904875</xdr:colOff>
      <xdr:row>427</xdr:row>
      <xdr:rowOff>523875</xdr:rowOff>
    </xdr:to>
    <xdr:pic>
      <xdr:nvPicPr>
        <xdr:cNvPr id="653" name="图片 2353" descr="YC110-11-06-45.gif">
          <a:extLst>
            <a:ext uri="{FF2B5EF4-FFF2-40B4-BE49-F238E27FC236}">
              <a16:creationId xmlns:a16="http://schemas.microsoft.com/office/drawing/2014/main" id="{3EBB8134-7EA2-452C-A501-7711A19D8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35572300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432</xdr:row>
      <xdr:rowOff>95250</xdr:rowOff>
    </xdr:from>
    <xdr:to>
      <xdr:col>4</xdr:col>
      <xdr:colOff>990600</xdr:colOff>
      <xdr:row>436</xdr:row>
      <xdr:rowOff>190500</xdr:rowOff>
    </xdr:to>
    <xdr:pic>
      <xdr:nvPicPr>
        <xdr:cNvPr id="654" name="图片 1198" descr="CA06R45.gif">
          <a:extLst>
            <a:ext uri="{FF2B5EF4-FFF2-40B4-BE49-F238E27FC236}">
              <a16:creationId xmlns:a16="http://schemas.microsoft.com/office/drawing/2014/main" id="{F752A772-1201-4E7D-80EF-6A45D2AEB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39039400"/>
          <a:ext cx="90487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437</xdr:row>
      <xdr:rowOff>104775</xdr:rowOff>
    </xdr:from>
    <xdr:to>
      <xdr:col>4</xdr:col>
      <xdr:colOff>942975</xdr:colOff>
      <xdr:row>441</xdr:row>
      <xdr:rowOff>200025</xdr:rowOff>
    </xdr:to>
    <xdr:pic>
      <xdr:nvPicPr>
        <xdr:cNvPr id="655" name="图片 1394" descr="CA06R45.gif">
          <a:extLst>
            <a:ext uri="{FF2B5EF4-FFF2-40B4-BE49-F238E27FC236}">
              <a16:creationId xmlns:a16="http://schemas.microsoft.com/office/drawing/2014/main" id="{F0D32DFE-018C-4A54-A85E-95E17DCDA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241220625"/>
          <a:ext cx="90487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442</xdr:row>
      <xdr:rowOff>133350</xdr:rowOff>
    </xdr:from>
    <xdr:to>
      <xdr:col>4</xdr:col>
      <xdr:colOff>942975</xdr:colOff>
      <xdr:row>446</xdr:row>
      <xdr:rowOff>228600</xdr:rowOff>
    </xdr:to>
    <xdr:pic>
      <xdr:nvPicPr>
        <xdr:cNvPr id="656" name="图片 1395" descr="CA06R45.gif">
          <a:extLst>
            <a:ext uri="{FF2B5EF4-FFF2-40B4-BE49-F238E27FC236}">
              <a16:creationId xmlns:a16="http://schemas.microsoft.com/office/drawing/2014/main" id="{89510251-B4C2-46E7-84F9-3B039D97E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243420900"/>
          <a:ext cx="90487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467</xdr:row>
      <xdr:rowOff>38100</xdr:rowOff>
    </xdr:from>
    <xdr:to>
      <xdr:col>4</xdr:col>
      <xdr:colOff>885825</xdr:colOff>
      <xdr:row>467</xdr:row>
      <xdr:rowOff>685800</xdr:rowOff>
    </xdr:to>
    <xdr:pic>
      <xdr:nvPicPr>
        <xdr:cNvPr id="657" name="ID_2077254422674A89A3C0B1C97601DE7D">
          <a:extLst>
            <a:ext uri="{FF2B5EF4-FFF2-40B4-BE49-F238E27FC236}">
              <a16:creationId xmlns:a16="http://schemas.microsoft.com/office/drawing/2014/main" id="{3597777C-AC31-48E6-BA78-C99F5788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55336675"/>
          <a:ext cx="638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470</xdr:row>
      <xdr:rowOff>29306</xdr:rowOff>
    </xdr:from>
    <xdr:to>
      <xdr:col>4</xdr:col>
      <xdr:colOff>797931</xdr:colOff>
      <xdr:row>470</xdr:row>
      <xdr:rowOff>315553</xdr:rowOff>
    </xdr:to>
    <xdr:pic>
      <xdr:nvPicPr>
        <xdr:cNvPr id="658" name="图片 1357" descr="001_0005_RD.gif">
          <a:extLst>
            <a:ext uri="{FF2B5EF4-FFF2-40B4-BE49-F238E27FC236}">
              <a16:creationId xmlns:a16="http://schemas.microsoft.com/office/drawing/2014/main" id="{2B0CF8E6-11DD-42DB-91EC-A393A8C91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1295" y="288093881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471</xdr:row>
      <xdr:rowOff>21980</xdr:rowOff>
    </xdr:from>
    <xdr:to>
      <xdr:col>4</xdr:col>
      <xdr:colOff>824641</xdr:colOff>
      <xdr:row>471</xdr:row>
      <xdr:rowOff>311673</xdr:rowOff>
    </xdr:to>
    <xdr:pic>
      <xdr:nvPicPr>
        <xdr:cNvPr id="659" name="图片 1358" descr="001_0003_OR.gif">
          <a:extLst>
            <a:ext uri="{FF2B5EF4-FFF2-40B4-BE49-F238E27FC236}">
              <a16:creationId xmlns:a16="http://schemas.microsoft.com/office/drawing/2014/main" id="{585E0DEF-4230-4AB7-9A16-3343681F6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288477080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472</xdr:row>
      <xdr:rowOff>14654</xdr:rowOff>
    </xdr:from>
    <xdr:to>
      <xdr:col>4</xdr:col>
      <xdr:colOff>827612</xdr:colOff>
      <xdr:row>472</xdr:row>
      <xdr:rowOff>315116</xdr:rowOff>
    </xdr:to>
    <xdr:pic>
      <xdr:nvPicPr>
        <xdr:cNvPr id="660" name="图片 1360" descr="001_0001_GR.gif">
          <a:extLst>
            <a:ext uri="{FF2B5EF4-FFF2-40B4-BE49-F238E27FC236}">
              <a16:creationId xmlns:a16="http://schemas.microsoft.com/office/drawing/2014/main" id="{E02E5BBD-B5CA-40BA-A39F-DAE22072A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969" y="288860279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473</xdr:row>
      <xdr:rowOff>21981</xdr:rowOff>
    </xdr:from>
    <xdr:to>
      <xdr:col>4</xdr:col>
      <xdr:colOff>819046</xdr:colOff>
      <xdr:row>473</xdr:row>
      <xdr:rowOff>312177</xdr:rowOff>
    </xdr:to>
    <xdr:pic>
      <xdr:nvPicPr>
        <xdr:cNvPr id="661" name="图片 1361" descr="001_0006_BL.gif">
          <a:extLst>
            <a:ext uri="{FF2B5EF4-FFF2-40B4-BE49-F238E27FC236}">
              <a16:creationId xmlns:a16="http://schemas.microsoft.com/office/drawing/2014/main" id="{3C614D8C-811D-4236-A078-6BFD11B69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5948" y="289258131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474</xdr:row>
      <xdr:rowOff>21980</xdr:rowOff>
    </xdr:from>
    <xdr:to>
      <xdr:col>4</xdr:col>
      <xdr:colOff>831103</xdr:colOff>
      <xdr:row>474</xdr:row>
      <xdr:rowOff>315622</xdr:rowOff>
    </xdr:to>
    <xdr:pic>
      <xdr:nvPicPr>
        <xdr:cNvPr id="662" name="图片 1362" descr="001_0000_BK.gif">
          <a:extLst>
            <a:ext uri="{FF2B5EF4-FFF2-40B4-BE49-F238E27FC236}">
              <a16:creationId xmlns:a16="http://schemas.microsoft.com/office/drawing/2014/main" id="{95319D79-498A-410D-81C0-F753DE28F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289648655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475</xdr:row>
      <xdr:rowOff>12642</xdr:rowOff>
    </xdr:from>
    <xdr:to>
      <xdr:col>4</xdr:col>
      <xdr:colOff>833385</xdr:colOff>
      <xdr:row>475</xdr:row>
      <xdr:rowOff>345610</xdr:rowOff>
    </xdr:to>
    <xdr:pic>
      <xdr:nvPicPr>
        <xdr:cNvPr id="663" name="图片 1553" descr="001_0000_BK.gif">
          <a:extLst>
            <a:ext uri="{FF2B5EF4-FFF2-40B4-BE49-F238E27FC236}">
              <a16:creationId xmlns:a16="http://schemas.microsoft.com/office/drawing/2014/main" id="{94CC71C5-1776-4D68-BA3E-2C9DB1068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2678" y="290029842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481</xdr:row>
      <xdr:rowOff>38100</xdr:rowOff>
    </xdr:from>
    <xdr:to>
      <xdr:col>4</xdr:col>
      <xdr:colOff>1009650</xdr:colOff>
      <xdr:row>481</xdr:row>
      <xdr:rowOff>533400</xdr:rowOff>
    </xdr:to>
    <xdr:pic>
      <xdr:nvPicPr>
        <xdr:cNvPr id="664" name="图片 3434">
          <a:extLst>
            <a:ext uri="{FF2B5EF4-FFF2-40B4-BE49-F238E27FC236}">
              <a16:creationId xmlns:a16="http://schemas.microsoft.com/office/drawing/2014/main" id="{6EBCCAD3-83CD-47A8-B3B1-2AE1D882D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64080625"/>
          <a:ext cx="933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488</xdr:row>
      <xdr:rowOff>57150</xdr:rowOff>
    </xdr:from>
    <xdr:to>
      <xdr:col>4</xdr:col>
      <xdr:colOff>685800</xdr:colOff>
      <xdr:row>488</xdr:row>
      <xdr:rowOff>466725</xdr:rowOff>
    </xdr:to>
    <xdr:pic>
      <xdr:nvPicPr>
        <xdr:cNvPr id="665" name="图片 1542">
          <a:extLst>
            <a:ext uri="{FF2B5EF4-FFF2-40B4-BE49-F238E27FC236}">
              <a16:creationId xmlns:a16="http://schemas.microsoft.com/office/drawing/2014/main" id="{B15D7941-9FC2-4181-A328-A3EB6D86D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268081125"/>
          <a:ext cx="428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489</xdr:row>
      <xdr:rowOff>85725</xdr:rowOff>
    </xdr:from>
    <xdr:to>
      <xdr:col>4</xdr:col>
      <xdr:colOff>704850</xdr:colOff>
      <xdr:row>489</xdr:row>
      <xdr:rowOff>485775</xdr:rowOff>
    </xdr:to>
    <xdr:pic>
      <xdr:nvPicPr>
        <xdr:cNvPr id="666" name="图片 1543">
          <a:extLst>
            <a:ext uri="{FF2B5EF4-FFF2-40B4-BE49-F238E27FC236}">
              <a16:creationId xmlns:a16="http://schemas.microsoft.com/office/drawing/2014/main" id="{F38B318A-BF0D-4277-B866-93929A774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68681200"/>
          <a:ext cx="419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491</xdr:row>
      <xdr:rowOff>114300</xdr:rowOff>
    </xdr:from>
    <xdr:to>
      <xdr:col>4</xdr:col>
      <xdr:colOff>676275</xdr:colOff>
      <xdr:row>491</xdr:row>
      <xdr:rowOff>514350</xdr:rowOff>
    </xdr:to>
    <xdr:pic>
      <xdr:nvPicPr>
        <xdr:cNvPr id="667" name="图片 1544">
          <a:extLst>
            <a:ext uri="{FF2B5EF4-FFF2-40B4-BE49-F238E27FC236}">
              <a16:creationId xmlns:a16="http://schemas.microsoft.com/office/drawing/2014/main" id="{A9971DF8-1E60-4086-990F-E03192F60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69852775"/>
          <a:ext cx="4286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492</xdr:row>
      <xdr:rowOff>85725</xdr:rowOff>
    </xdr:from>
    <xdr:to>
      <xdr:col>4</xdr:col>
      <xdr:colOff>685800</xdr:colOff>
      <xdr:row>492</xdr:row>
      <xdr:rowOff>447675</xdr:rowOff>
    </xdr:to>
    <xdr:pic>
      <xdr:nvPicPr>
        <xdr:cNvPr id="668" name="图片 1545">
          <a:extLst>
            <a:ext uri="{FF2B5EF4-FFF2-40B4-BE49-F238E27FC236}">
              <a16:creationId xmlns:a16="http://schemas.microsoft.com/office/drawing/2014/main" id="{1BC47E13-47A7-4C96-B9AD-984EA3EB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70395700"/>
          <a:ext cx="438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493</xdr:row>
      <xdr:rowOff>114300</xdr:rowOff>
    </xdr:from>
    <xdr:to>
      <xdr:col>4</xdr:col>
      <xdr:colOff>714375</xdr:colOff>
      <xdr:row>493</xdr:row>
      <xdr:rowOff>390525</xdr:rowOff>
    </xdr:to>
    <xdr:pic>
      <xdr:nvPicPr>
        <xdr:cNvPr id="669" name="图片 1546">
          <a:extLst>
            <a:ext uri="{FF2B5EF4-FFF2-40B4-BE49-F238E27FC236}">
              <a16:creationId xmlns:a16="http://schemas.microsoft.com/office/drawing/2014/main" id="{304955FE-B98F-4B80-B8A4-58E835A82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7099577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490</xdr:row>
      <xdr:rowOff>114300</xdr:rowOff>
    </xdr:from>
    <xdr:to>
      <xdr:col>4</xdr:col>
      <xdr:colOff>666750</xdr:colOff>
      <xdr:row>490</xdr:row>
      <xdr:rowOff>504825</xdr:rowOff>
    </xdr:to>
    <xdr:pic>
      <xdr:nvPicPr>
        <xdr:cNvPr id="670" name="图片 1547">
          <a:extLst>
            <a:ext uri="{FF2B5EF4-FFF2-40B4-BE49-F238E27FC236}">
              <a16:creationId xmlns:a16="http://schemas.microsoft.com/office/drawing/2014/main" id="{E383F65C-7AA0-4B44-87C5-92300E794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269281275"/>
          <a:ext cx="409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499</xdr:row>
      <xdr:rowOff>28575</xdr:rowOff>
    </xdr:from>
    <xdr:to>
      <xdr:col>4</xdr:col>
      <xdr:colOff>933450</xdr:colOff>
      <xdr:row>499</xdr:row>
      <xdr:rowOff>609600</xdr:rowOff>
    </xdr:to>
    <xdr:pic>
      <xdr:nvPicPr>
        <xdr:cNvPr id="671" name="图片 3407">
          <a:extLst>
            <a:ext uri="{FF2B5EF4-FFF2-40B4-BE49-F238E27FC236}">
              <a16:creationId xmlns:a16="http://schemas.microsoft.com/office/drawing/2014/main" id="{BBD80F8D-E5C6-45B8-B84E-062AF6112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274348575"/>
          <a:ext cx="876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504</xdr:row>
      <xdr:rowOff>57336</xdr:rowOff>
    </xdr:from>
    <xdr:to>
      <xdr:col>4</xdr:col>
      <xdr:colOff>884705</xdr:colOff>
      <xdr:row>504</xdr:row>
      <xdr:rowOff>485961</xdr:rowOff>
    </xdr:to>
    <xdr:pic>
      <xdr:nvPicPr>
        <xdr:cNvPr id="672" name="图片 3393">
          <a:extLst>
            <a:ext uri="{FF2B5EF4-FFF2-40B4-BE49-F238E27FC236}">
              <a16:creationId xmlns:a16="http://schemas.microsoft.com/office/drawing/2014/main" id="{E22F7065-9AC2-47E3-9E95-0E6BCD5B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308238711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505</xdr:row>
      <xdr:rowOff>57336</xdr:rowOff>
    </xdr:from>
    <xdr:to>
      <xdr:col>4</xdr:col>
      <xdr:colOff>856130</xdr:colOff>
      <xdr:row>505</xdr:row>
      <xdr:rowOff>505011</xdr:rowOff>
    </xdr:to>
    <xdr:pic>
      <xdr:nvPicPr>
        <xdr:cNvPr id="673" name="图片 3394">
          <a:extLst>
            <a:ext uri="{FF2B5EF4-FFF2-40B4-BE49-F238E27FC236}">
              <a16:creationId xmlns:a16="http://schemas.microsoft.com/office/drawing/2014/main" id="{17825E18-224E-4272-85BB-9843257E4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308810211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506</xdr:row>
      <xdr:rowOff>47811</xdr:rowOff>
    </xdr:from>
    <xdr:to>
      <xdr:col>4</xdr:col>
      <xdr:colOff>837080</xdr:colOff>
      <xdr:row>506</xdr:row>
      <xdr:rowOff>505011</xdr:rowOff>
    </xdr:to>
    <xdr:pic>
      <xdr:nvPicPr>
        <xdr:cNvPr id="674" name="图片 3395">
          <a:extLst>
            <a:ext uri="{FF2B5EF4-FFF2-40B4-BE49-F238E27FC236}">
              <a16:creationId xmlns:a16="http://schemas.microsoft.com/office/drawing/2014/main" id="{DB7FB48B-7CE8-4718-A7BE-044D70549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309372186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275105</xdr:colOff>
      <xdr:row>507</xdr:row>
      <xdr:rowOff>38286</xdr:rowOff>
    </xdr:from>
    <xdr:to>
      <xdr:col>4</xdr:col>
      <xdr:colOff>818030</xdr:colOff>
      <xdr:row>507</xdr:row>
      <xdr:rowOff>495486</xdr:rowOff>
    </xdr:to>
    <xdr:pic>
      <xdr:nvPicPr>
        <xdr:cNvPr id="675" name="图片 3396">
          <a:extLst>
            <a:ext uri="{FF2B5EF4-FFF2-40B4-BE49-F238E27FC236}">
              <a16:creationId xmlns:a16="http://schemas.microsoft.com/office/drawing/2014/main" id="{591A7AE2-1900-472F-8BC1-194565DC7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855" y="309934161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256054</xdr:colOff>
      <xdr:row>508</xdr:row>
      <xdr:rowOff>47438</xdr:rowOff>
    </xdr:from>
    <xdr:to>
      <xdr:col>4</xdr:col>
      <xdr:colOff>808504</xdr:colOff>
      <xdr:row>508</xdr:row>
      <xdr:rowOff>533213</xdr:rowOff>
    </xdr:to>
    <xdr:pic>
      <xdr:nvPicPr>
        <xdr:cNvPr id="676" name="图片 3397">
          <a:extLst>
            <a:ext uri="{FF2B5EF4-FFF2-40B4-BE49-F238E27FC236}">
              <a16:creationId xmlns:a16="http://schemas.microsoft.com/office/drawing/2014/main" id="{7AF33509-8A15-475C-BEAD-B90B5B387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804" y="310514813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265342</xdr:colOff>
      <xdr:row>509</xdr:row>
      <xdr:rowOff>54431</xdr:rowOff>
    </xdr:from>
    <xdr:to>
      <xdr:col>4</xdr:col>
      <xdr:colOff>748394</xdr:colOff>
      <xdr:row>509</xdr:row>
      <xdr:rowOff>500949</xdr:rowOff>
    </xdr:to>
    <xdr:pic>
      <xdr:nvPicPr>
        <xdr:cNvPr id="677" name="图片 676">
          <a:extLst>
            <a:ext uri="{FF2B5EF4-FFF2-40B4-BE49-F238E27FC236}">
              <a16:creationId xmlns:a16="http://schemas.microsoft.com/office/drawing/2014/main" id="{26728A46-9B88-4106-9384-DF356B422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4742092" y="311093306"/>
          <a:ext cx="483052" cy="446518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540</xdr:row>
      <xdr:rowOff>28575</xdr:rowOff>
    </xdr:from>
    <xdr:to>
      <xdr:col>4</xdr:col>
      <xdr:colOff>876300</xdr:colOff>
      <xdr:row>540</xdr:row>
      <xdr:rowOff>609600</xdr:rowOff>
    </xdr:to>
    <xdr:pic>
      <xdr:nvPicPr>
        <xdr:cNvPr id="678" name="Picture 29" descr="2 (1).jpg">
          <a:extLst>
            <a:ext uri="{FF2B5EF4-FFF2-40B4-BE49-F238E27FC236}">
              <a16:creationId xmlns:a16="http://schemas.microsoft.com/office/drawing/2014/main" id="{D33B5B02-4011-47AB-8234-FC5DA6F94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97942000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539</xdr:row>
      <xdr:rowOff>28575</xdr:rowOff>
    </xdr:from>
    <xdr:to>
      <xdr:col>4</xdr:col>
      <xdr:colOff>876300</xdr:colOff>
      <xdr:row>539</xdr:row>
      <xdr:rowOff>600075</xdr:rowOff>
    </xdr:to>
    <xdr:pic>
      <xdr:nvPicPr>
        <xdr:cNvPr id="679" name="Picture 30" descr="2 (2).jpg">
          <a:extLst>
            <a:ext uri="{FF2B5EF4-FFF2-40B4-BE49-F238E27FC236}">
              <a16:creationId xmlns:a16="http://schemas.microsoft.com/office/drawing/2014/main" id="{137AC821-3A93-4FC4-8E5E-C17119C7B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97303825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538</xdr:row>
      <xdr:rowOff>19050</xdr:rowOff>
    </xdr:from>
    <xdr:to>
      <xdr:col>4</xdr:col>
      <xdr:colOff>866775</xdr:colOff>
      <xdr:row>538</xdr:row>
      <xdr:rowOff>600075</xdr:rowOff>
    </xdr:to>
    <xdr:pic>
      <xdr:nvPicPr>
        <xdr:cNvPr id="680" name="图片 1216" descr="YC110-1401-07RD.gif">
          <a:extLst>
            <a:ext uri="{FF2B5EF4-FFF2-40B4-BE49-F238E27FC236}">
              <a16:creationId xmlns:a16="http://schemas.microsoft.com/office/drawing/2014/main" id="{93A398E0-FF05-46AF-81A9-5903667B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96656125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541</xdr:row>
      <xdr:rowOff>19050</xdr:rowOff>
    </xdr:from>
    <xdr:to>
      <xdr:col>4</xdr:col>
      <xdr:colOff>876300</xdr:colOff>
      <xdr:row>541</xdr:row>
      <xdr:rowOff>590550</xdr:rowOff>
    </xdr:to>
    <xdr:pic>
      <xdr:nvPicPr>
        <xdr:cNvPr id="681" name="图片 1217" descr="YC110-1401-07GR.gif">
          <a:extLst>
            <a:ext uri="{FF2B5EF4-FFF2-40B4-BE49-F238E27FC236}">
              <a16:creationId xmlns:a16="http://schemas.microsoft.com/office/drawing/2014/main" id="{B15FA277-4DDD-450E-962E-96D6273C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98570650"/>
          <a:ext cx="771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542</xdr:row>
      <xdr:rowOff>19050</xdr:rowOff>
    </xdr:from>
    <xdr:to>
      <xdr:col>4</xdr:col>
      <xdr:colOff>866775</xdr:colOff>
      <xdr:row>542</xdr:row>
      <xdr:rowOff>600075</xdr:rowOff>
    </xdr:to>
    <xdr:pic>
      <xdr:nvPicPr>
        <xdr:cNvPr id="682" name="图片 1218" descr="YC110-1401-07BL.gif">
          <a:extLst>
            <a:ext uri="{FF2B5EF4-FFF2-40B4-BE49-F238E27FC236}">
              <a16:creationId xmlns:a16="http://schemas.microsoft.com/office/drawing/2014/main" id="{50956900-6BD9-4560-B936-7F12809D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99208825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543</xdr:row>
      <xdr:rowOff>19050</xdr:rowOff>
    </xdr:from>
    <xdr:to>
      <xdr:col>4</xdr:col>
      <xdr:colOff>885825</xdr:colOff>
      <xdr:row>543</xdr:row>
      <xdr:rowOff>600075</xdr:rowOff>
    </xdr:to>
    <xdr:pic>
      <xdr:nvPicPr>
        <xdr:cNvPr id="683" name="图片 1919" descr="YC110-1401-07BL.gif">
          <a:extLst>
            <a:ext uri="{FF2B5EF4-FFF2-40B4-BE49-F238E27FC236}">
              <a16:creationId xmlns:a16="http://schemas.microsoft.com/office/drawing/2014/main" id="{E2FF6F47-EA7B-4F82-BA8F-26202EAD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99847000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546</xdr:row>
      <xdr:rowOff>38100</xdr:rowOff>
    </xdr:from>
    <xdr:to>
      <xdr:col>4</xdr:col>
      <xdr:colOff>952500</xdr:colOff>
      <xdr:row>546</xdr:row>
      <xdr:rowOff>523875</xdr:rowOff>
    </xdr:to>
    <xdr:pic>
      <xdr:nvPicPr>
        <xdr:cNvPr id="684" name="图片 205">
          <a:extLst>
            <a:ext uri="{FF2B5EF4-FFF2-40B4-BE49-F238E27FC236}">
              <a16:creationId xmlns:a16="http://schemas.microsoft.com/office/drawing/2014/main" id="{76193C4B-4C08-4FB2-B1CE-90E768F13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01075725"/>
          <a:ext cx="838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547</xdr:row>
      <xdr:rowOff>38100</xdr:rowOff>
    </xdr:from>
    <xdr:to>
      <xdr:col>4</xdr:col>
      <xdr:colOff>762000</xdr:colOff>
      <xdr:row>547</xdr:row>
      <xdr:rowOff>400050</xdr:rowOff>
    </xdr:to>
    <xdr:pic>
      <xdr:nvPicPr>
        <xdr:cNvPr id="685" name="图片 1620">
          <a:extLst>
            <a:ext uri="{FF2B5EF4-FFF2-40B4-BE49-F238E27FC236}">
              <a16:creationId xmlns:a16="http://schemas.microsoft.com/office/drawing/2014/main" id="{DBFE827A-7ED2-421D-9508-1A60E664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0164722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548</xdr:row>
      <xdr:rowOff>38100</xdr:rowOff>
    </xdr:from>
    <xdr:to>
      <xdr:col>4</xdr:col>
      <xdr:colOff>762000</xdr:colOff>
      <xdr:row>548</xdr:row>
      <xdr:rowOff>400050</xdr:rowOff>
    </xdr:to>
    <xdr:pic>
      <xdr:nvPicPr>
        <xdr:cNvPr id="686" name="图片 1621">
          <a:extLst>
            <a:ext uri="{FF2B5EF4-FFF2-40B4-BE49-F238E27FC236}">
              <a16:creationId xmlns:a16="http://schemas.microsoft.com/office/drawing/2014/main" id="{8B078EF0-DA6E-46A6-A404-64D469EF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0221872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549</xdr:row>
      <xdr:rowOff>38100</xdr:rowOff>
    </xdr:from>
    <xdr:to>
      <xdr:col>4</xdr:col>
      <xdr:colOff>762000</xdr:colOff>
      <xdr:row>549</xdr:row>
      <xdr:rowOff>400050</xdr:rowOff>
    </xdr:to>
    <xdr:pic>
      <xdr:nvPicPr>
        <xdr:cNvPr id="687" name="图片 1622">
          <a:extLst>
            <a:ext uri="{FF2B5EF4-FFF2-40B4-BE49-F238E27FC236}">
              <a16:creationId xmlns:a16="http://schemas.microsoft.com/office/drawing/2014/main" id="{5B81AC22-C651-4CAF-A121-92873E8A3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0279022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550</xdr:row>
      <xdr:rowOff>38100</xdr:rowOff>
    </xdr:from>
    <xdr:to>
      <xdr:col>4</xdr:col>
      <xdr:colOff>762000</xdr:colOff>
      <xdr:row>550</xdr:row>
      <xdr:rowOff>400050</xdr:rowOff>
    </xdr:to>
    <xdr:pic>
      <xdr:nvPicPr>
        <xdr:cNvPr id="688" name="图片 1623">
          <a:extLst>
            <a:ext uri="{FF2B5EF4-FFF2-40B4-BE49-F238E27FC236}">
              <a16:creationId xmlns:a16="http://schemas.microsoft.com/office/drawing/2014/main" id="{3004BD0B-9F8A-4250-92D6-0EF22CC99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0336172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551</xdr:row>
      <xdr:rowOff>38100</xdr:rowOff>
    </xdr:from>
    <xdr:to>
      <xdr:col>4</xdr:col>
      <xdr:colOff>762000</xdr:colOff>
      <xdr:row>551</xdr:row>
      <xdr:rowOff>400050</xdr:rowOff>
    </xdr:to>
    <xdr:pic>
      <xdr:nvPicPr>
        <xdr:cNvPr id="689" name="图片 1624">
          <a:extLst>
            <a:ext uri="{FF2B5EF4-FFF2-40B4-BE49-F238E27FC236}">
              <a16:creationId xmlns:a16="http://schemas.microsoft.com/office/drawing/2014/main" id="{51B4A636-F17B-4B2D-BF06-26C8C9B4F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0393322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552</xdr:row>
      <xdr:rowOff>38100</xdr:rowOff>
    </xdr:from>
    <xdr:to>
      <xdr:col>4</xdr:col>
      <xdr:colOff>762000</xdr:colOff>
      <xdr:row>552</xdr:row>
      <xdr:rowOff>400050</xdr:rowOff>
    </xdr:to>
    <xdr:pic>
      <xdr:nvPicPr>
        <xdr:cNvPr id="690" name="图片 1626">
          <a:extLst>
            <a:ext uri="{FF2B5EF4-FFF2-40B4-BE49-F238E27FC236}">
              <a16:creationId xmlns:a16="http://schemas.microsoft.com/office/drawing/2014/main" id="{4B76E6EB-EEB9-4F30-B5AD-CCA82AFC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0507622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553</xdr:row>
      <xdr:rowOff>28575</xdr:rowOff>
    </xdr:from>
    <xdr:to>
      <xdr:col>4</xdr:col>
      <xdr:colOff>866775</xdr:colOff>
      <xdr:row>553</xdr:row>
      <xdr:rowOff>485775</xdr:rowOff>
    </xdr:to>
    <xdr:pic>
      <xdr:nvPicPr>
        <xdr:cNvPr id="691" name="图片 57">
          <a:extLst>
            <a:ext uri="{FF2B5EF4-FFF2-40B4-BE49-F238E27FC236}">
              <a16:creationId xmlns:a16="http://schemas.microsoft.com/office/drawing/2014/main" id="{DD194D43-851D-4800-9FE1-D995E8DD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05638200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555</xdr:row>
      <xdr:rowOff>85725</xdr:rowOff>
    </xdr:from>
    <xdr:to>
      <xdr:col>4</xdr:col>
      <xdr:colOff>962025</xdr:colOff>
      <xdr:row>555</xdr:row>
      <xdr:rowOff>552450</xdr:rowOff>
    </xdr:to>
    <xdr:pic>
      <xdr:nvPicPr>
        <xdr:cNvPr id="692" name="图片 57">
          <a:extLst>
            <a:ext uri="{FF2B5EF4-FFF2-40B4-BE49-F238E27FC236}">
              <a16:creationId xmlns:a16="http://schemas.microsoft.com/office/drawing/2014/main" id="{523B915A-A011-4CB1-8EAD-641F2A0A7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06266850"/>
          <a:ext cx="904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556</xdr:row>
      <xdr:rowOff>66675</xdr:rowOff>
    </xdr:from>
    <xdr:to>
      <xdr:col>4</xdr:col>
      <xdr:colOff>885825</xdr:colOff>
      <xdr:row>556</xdr:row>
      <xdr:rowOff>390525</xdr:rowOff>
    </xdr:to>
    <xdr:pic>
      <xdr:nvPicPr>
        <xdr:cNvPr id="693" name="Picture 3">
          <a:extLst>
            <a:ext uri="{FF2B5EF4-FFF2-40B4-BE49-F238E27FC236}">
              <a16:creationId xmlns:a16="http://schemas.microsoft.com/office/drawing/2014/main" id="{A9C4F6E3-51B6-4C79-B38A-E24BC219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0686692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557</xdr:row>
      <xdr:rowOff>66675</xdr:rowOff>
    </xdr:from>
    <xdr:to>
      <xdr:col>4</xdr:col>
      <xdr:colOff>885825</xdr:colOff>
      <xdr:row>557</xdr:row>
      <xdr:rowOff>390525</xdr:rowOff>
    </xdr:to>
    <xdr:pic>
      <xdr:nvPicPr>
        <xdr:cNvPr id="694" name="Picture 3">
          <a:extLst>
            <a:ext uri="{FF2B5EF4-FFF2-40B4-BE49-F238E27FC236}">
              <a16:creationId xmlns:a16="http://schemas.microsoft.com/office/drawing/2014/main" id="{4F70880E-055E-49DF-9080-EB3FE4DE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0748605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558</xdr:row>
      <xdr:rowOff>66675</xdr:rowOff>
    </xdr:from>
    <xdr:to>
      <xdr:col>4</xdr:col>
      <xdr:colOff>885825</xdr:colOff>
      <xdr:row>558</xdr:row>
      <xdr:rowOff>390525</xdr:rowOff>
    </xdr:to>
    <xdr:pic>
      <xdr:nvPicPr>
        <xdr:cNvPr id="695" name="Picture 3">
          <a:extLst>
            <a:ext uri="{FF2B5EF4-FFF2-40B4-BE49-F238E27FC236}">
              <a16:creationId xmlns:a16="http://schemas.microsoft.com/office/drawing/2014/main" id="{7A781333-CAE7-4E4A-A39A-11B94B497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0810517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559</xdr:row>
      <xdr:rowOff>66675</xdr:rowOff>
    </xdr:from>
    <xdr:to>
      <xdr:col>4</xdr:col>
      <xdr:colOff>885825</xdr:colOff>
      <xdr:row>559</xdr:row>
      <xdr:rowOff>390525</xdr:rowOff>
    </xdr:to>
    <xdr:pic>
      <xdr:nvPicPr>
        <xdr:cNvPr id="696" name="Picture 3">
          <a:extLst>
            <a:ext uri="{FF2B5EF4-FFF2-40B4-BE49-F238E27FC236}">
              <a16:creationId xmlns:a16="http://schemas.microsoft.com/office/drawing/2014/main" id="{5F5FE515-5F66-4B35-AF11-E97CEFA4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0872430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560</xdr:row>
      <xdr:rowOff>66675</xdr:rowOff>
    </xdr:from>
    <xdr:to>
      <xdr:col>4</xdr:col>
      <xdr:colOff>885825</xdr:colOff>
      <xdr:row>560</xdr:row>
      <xdr:rowOff>390525</xdr:rowOff>
    </xdr:to>
    <xdr:pic>
      <xdr:nvPicPr>
        <xdr:cNvPr id="697" name="Picture 3">
          <a:extLst>
            <a:ext uri="{FF2B5EF4-FFF2-40B4-BE49-F238E27FC236}">
              <a16:creationId xmlns:a16="http://schemas.microsoft.com/office/drawing/2014/main" id="{2B7A8C5A-2F24-40F2-B56B-A400439F0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0996255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561</xdr:row>
      <xdr:rowOff>66675</xdr:rowOff>
    </xdr:from>
    <xdr:to>
      <xdr:col>4</xdr:col>
      <xdr:colOff>963930</xdr:colOff>
      <xdr:row>561</xdr:row>
      <xdr:rowOff>485775</xdr:rowOff>
    </xdr:to>
    <xdr:pic>
      <xdr:nvPicPr>
        <xdr:cNvPr id="698" name="图片 108">
          <a:extLst>
            <a:ext uri="{FF2B5EF4-FFF2-40B4-BE49-F238E27FC236}">
              <a16:creationId xmlns:a16="http://schemas.microsoft.com/office/drawing/2014/main" id="{A726268B-47BB-45D9-9801-0D5C5EC1C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0581675"/>
          <a:ext cx="904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562</xdr:row>
      <xdr:rowOff>38100</xdr:rowOff>
    </xdr:from>
    <xdr:to>
      <xdr:col>4</xdr:col>
      <xdr:colOff>942975</xdr:colOff>
      <xdr:row>562</xdr:row>
      <xdr:rowOff>523875</xdr:rowOff>
    </xdr:to>
    <xdr:pic>
      <xdr:nvPicPr>
        <xdr:cNvPr id="699" name="Picture 3">
          <a:extLst>
            <a:ext uri="{FF2B5EF4-FFF2-40B4-BE49-F238E27FC236}">
              <a16:creationId xmlns:a16="http://schemas.microsoft.com/office/drawing/2014/main" id="{57B835CE-02EA-4D86-89B5-008CCC926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11172225"/>
          <a:ext cx="885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566</xdr:row>
      <xdr:rowOff>104775</xdr:rowOff>
    </xdr:from>
    <xdr:to>
      <xdr:col>4</xdr:col>
      <xdr:colOff>963930</xdr:colOff>
      <xdr:row>566</xdr:row>
      <xdr:rowOff>552450</xdr:rowOff>
    </xdr:to>
    <xdr:pic>
      <xdr:nvPicPr>
        <xdr:cNvPr id="700" name="图片 39">
          <a:extLst>
            <a:ext uri="{FF2B5EF4-FFF2-40B4-BE49-F238E27FC236}">
              <a16:creationId xmlns:a16="http://schemas.microsoft.com/office/drawing/2014/main" id="{7AD5B5D5-1CCD-4C21-830B-6165A87E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12915300"/>
          <a:ext cx="9144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567</xdr:row>
      <xdr:rowOff>57150</xdr:rowOff>
    </xdr:from>
    <xdr:to>
      <xdr:col>4</xdr:col>
      <xdr:colOff>923925</xdr:colOff>
      <xdr:row>567</xdr:row>
      <xdr:rowOff>381000</xdr:rowOff>
    </xdr:to>
    <xdr:pic>
      <xdr:nvPicPr>
        <xdr:cNvPr id="701" name="Picture 3">
          <a:extLst>
            <a:ext uri="{FF2B5EF4-FFF2-40B4-BE49-F238E27FC236}">
              <a16:creationId xmlns:a16="http://schemas.microsoft.com/office/drawing/2014/main" id="{2B48D1E9-307C-430D-8FD5-D6054A124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35439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568</xdr:row>
      <xdr:rowOff>57150</xdr:rowOff>
    </xdr:from>
    <xdr:to>
      <xdr:col>4</xdr:col>
      <xdr:colOff>923925</xdr:colOff>
      <xdr:row>568</xdr:row>
      <xdr:rowOff>381000</xdr:rowOff>
    </xdr:to>
    <xdr:pic>
      <xdr:nvPicPr>
        <xdr:cNvPr id="702" name="Picture 3">
          <a:extLst>
            <a:ext uri="{FF2B5EF4-FFF2-40B4-BE49-F238E27FC236}">
              <a16:creationId xmlns:a16="http://schemas.microsoft.com/office/drawing/2014/main" id="{8D74B1F4-7B5A-4231-81C1-C4609A673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41154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569</xdr:row>
      <xdr:rowOff>57150</xdr:rowOff>
    </xdr:from>
    <xdr:to>
      <xdr:col>4</xdr:col>
      <xdr:colOff>923925</xdr:colOff>
      <xdr:row>569</xdr:row>
      <xdr:rowOff>381000</xdr:rowOff>
    </xdr:to>
    <xdr:pic>
      <xdr:nvPicPr>
        <xdr:cNvPr id="703" name="Picture 3">
          <a:extLst>
            <a:ext uri="{FF2B5EF4-FFF2-40B4-BE49-F238E27FC236}">
              <a16:creationId xmlns:a16="http://schemas.microsoft.com/office/drawing/2014/main" id="{2E2573C7-8A3D-407F-B21D-20CB7A3F3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46869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570</xdr:row>
      <xdr:rowOff>57150</xdr:rowOff>
    </xdr:from>
    <xdr:to>
      <xdr:col>4</xdr:col>
      <xdr:colOff>923925</xdr:colOff>
      <xdr:row>570</xdr:row>
      <xdr:rowOff>381000</xdr:rowOff>
    </xdr:to>
    <xdr:pic>
      <xdr:nvPicPr>
        <xdr:cNvPr id="704" name="Picture 3">
          <a:extLst>
            <a:ext uri="{FF2B5EF4-FFF2-40B4-BE49-F238E27FC236}">
              <a16:creationId xmlns:a16="http://schemas.microsoft.com/office/drawing/2014/main" id="{328ACA9D-18EB-4976-B638-0F4A277B8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52584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573</xdr:row>
      <xdr:rowOff>47625</xdr:rowOff>
    </xdr:from>
    <xdr:to>
      <xdr:col>4</xdr:col>
      <xdr:colOff>885825</xdr:colOff>
      <xdr:row>573</xdr:row>
      <xdr:rowOff>590550</xdr:rowOff>
    </xdr:to>
    <xdr:pic>
      <xdr:nvPicPr>
        <xdr:cNvPr id="705" name="图片 2904" descr="IMG_5082.gif">
          <a:extLst>
            <a:ext uri="{FF2B5EF4-FFF2-40B4-BE49-F238E27FC236}">
              <a16:creationId xmlns:a16="http://schemas.microsoft.com/office/drawing/2014/main" id="{82572552-8C01-4600-B117-C32F8D6C9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7534925"/>
          <a:ext cx="819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571</xdr:row>
      <xdr:rowOff>57150</xdr:rowOff>
    </xdr:from>
    <xdr:to>
      <xdr:col>4</xdr:col>
      <xdr:colOff>923925</xdr:colOff>
      <xdr:row>571</xdr:row>
      <xdr:rowOff>381000</xdr:rowOff>
    </xdr:to>
    <xdr:pic>
      <xdr:nvPicPr>
        <xdr:cNvPr id="706" name="Picture 3">
          <a:extLst>
            <a:ext uri="{FF2B5EF4-FFF2-40B4-BE49-F238E27FC236}">
              <a16:creationId xmlns:a16="http://schemas.microsoft.com/office/drawing/2014/main" id="{E346144F-94E6-4CDD-AA86-ADA378AFB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64014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572</xdr:row>
      <xdr:rowOff>66675</xdr:rowOff>
    </xdr:from>
    <xdr:to>
      <xdr:col>4</xdr:col>
      <xdr:colOff>914400</xdr:colOff>
      <xdr:row>572</xdr:row>
      <xdr:rowOff>457200</xdr:rowOff>
    </xdr:to>
    <xdr:pic>
      <xdr:nvPicPr>
        <xdr:cNvPr id="707" name="图片 109">
          <a:extLst>
            <a:ext uri="{FF2B5EF4-FFF2-40B4-BE49-F238E27FC236}">
              <a16:creationId xmlns:a16="http://schemas.microsoft.com/office/drawing/2014/main" id="{382A899A-249B-48D3-9133-C18D82C4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16982475"/>
          <a:ext cx="838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578</xdr:row>
      <xdr:rowOff>85725</xdr:rowOff>
    </xdr:from>
    <xdr:to>
      <xdr:col>4</xdr:col>
      <xdr:colOff>895350</xdr:colOff>
      <xdr:row>578</xdr:row>
      <xdr:rowOff>466725</xdr:rowOff>
    </xdr:to>
    <xdr:pic>
      <xdr:nvPicPr>
        <xdr:cNvPr id="708" name="图片 59">
          <a:extLst>
            <a:ext uri="{FF2B5EF4-FFF2-40B4-BE49-F238E27FC236}">
              <a16:creationId xmlns:a16="http://schemas.microsoft.com/office/drawing/2014/main" id="{8728FB00-3DD4-41DE-9DFD-AAD6C4E2B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19859025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579</xdr:row>
      <xdr:rowOff>104775</xdr:rowOff>
    </xdr:from>
    <xdr:to>
      <xdr:col>4</xdr:col>
      <xdr:colOff>952500</xdr:colOff>
      <xdr:row>579</xdr:row>
      <xdr:rowOff>504825</xdr:rowOff>
    </xdr:to>
    <xdr:pic>
      <xdr:nvPicPr>
        <xdr:cNvPr id="709" name="Picture 178">
          <a:extLst>
            <a:ext uri="{FF2B5EF4-FFF2-40B4-BE49-F238E27FC236}">
              <a16:creationId xmlns:a16="http://schemas.microsoft.com/office/drawing/2014/main" id="{053D9377-B839-46FE-B8AC-F7A3BD3F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20449575"/>
          <a:ext cx="866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580</xdr:row>
      <xdr:rowOff>76200</xdr:rowOff>
    </xdr:from>
    <xdr:to>
      <xdr:col>4</xdr:col>
      <xdr:colOff>876300</xdr:colOff>
      <xdr:row>580</xdr:row>
      <xdr:rowOff>438150</xdr:rowOff>
    </xdr:to>
    <xdr:pic>
      <xdr:nvPicPr>
        <xdr:cNvPr id="710" name="Picture 178">
          <a:extLst>
            <a:ext uri="{FF2B5EF4-FFF2-40B4-BE49-F238E27FC236}">
              <a16:creationId xmlns:a16="http://schemas.microsoft.com/office/drawing/2014/main" id="{2156493B-DB52-40B7-866C-6CD55E2F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20992500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581</xdr:row>
      <xdr:rowOff>85725</xdr:rowOff>
    </xdr:from>
    <xdr:to>
      <xdr:col>4</xdr:col>
      <xdr:colOff>866775</xdr:colOff>
      <xdr:row>581</xdr:row>
      <xdr:rowOff>447675</xdr:rowOff>
    </xdr:to>
    <xdr:pic>
      <xdr:nvPicPr>
        <xdr:cNvPr id="711" name="Picture 178">
          <a:extLst>
            <a:ext uri="{FF2B5EF4-FFF2-40B4-BE49-F238E27FC236}">
              <a16:creationId xmlns:a16="http://schemas.microsoft.com/office/drawing/2014/main" id="{7B1285CF-F30D-4651-9F78-E8D227489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21573525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583</xdr:row>
      <xdr:rowOff>66675</xdr:rowOff>
    </xdr:from>
    <xdr:to>
      <xdr:col>4</xdr:col>
      <xdr:colOff>933450</xdr:colOff>
      <xdr:row>583</xdr:row>
      <xdr:rowOff>466725</xdr:rowOff>
    </xdr:to>
    <xdr:pic>
      <xdr:nvPicPr>
        <xdr:cNvPr id="712" name="图片 3152">
          <a:extLst>
            <a:ext uri="{FF2B5EF4-FFF2-40B4-BE49-F238E27FC236}">
              <a16:creationId xmlns:a16="http://schemas.microsoft.com/office/drawing/2014/main" id="{A9E13E8C-CDAF-445C-8F22-2BBC3340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2269747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582</xdr:row>
      <xdr:rowOff>85725</xdr:rowOff>
    </xdr:from>
    <xdr:to>
      <xdr:col>4</xdr:col>
      <xdr:colOff>876300</xdr:colOff>
      <xdr:row>582</xdr:row>
      <xdr:rowOff>447675</xdr:rowOff>
    </xdr:to>
    <xdr:pic>
      <xdr:nvPicPr>
        <xdr:cNvPr id="713" name="Picture 4">
          <a:extLst>
            <a:ext uri="{FF2B5EF4-FFF2-40B4-BE49-F238E27FC236}">
              <a16:creationId xmlns:a16="http://schemas.microsoft.com/office/drawing/2014/main" id="{5C01F601-9C78-492E-B5A4-8E50973A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22145025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584</xdr:row>
      <xdr:rowOff>57150</xdr:rowOff>
    </xdr:from>
    <xdr:to>
      <xdr:col>4</xdr:col>
      <xdr:colOff>971550</xdr:colOff>
      <xdr:row>584</xdr:row>
      <xdr:rowOff>57150</xdr:rowOff>
    </xdr:to>
    <xdr:pic>
      <xdr:nvPicPr>
        <xdr:cNvPr id="714" name="图片 2431" descr="YC110-14-052BK.gif">
          <a:extLst>
            <a:ext uri="{FF2B5EF4-FFF2-40B4-BE49-F238E27FC236}">
              <a16:creationId xmlns:a16="http://schemas.microsoft.com/office/drawing/2014/main" id="{1E8A1591-42F1-4B18-840A-16A532E58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8546" b="19516"/>
        <a:stretch>
          <a:fillRect/>
        </a:stretch>
      </xdr:blipFill>
      <xdr:spPr bwMode="auto">
        <a:xfrm>
          <a:off x="4486275" y="32383095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584</xdr:row>
      <xdr:rowOff>66675</xdr:rowOff>
    </xdr:from>
    <xdr:to>
      <xdr:col>4</xdr:col>
      <xdr:colOff>933450</xdr:colOff>
      <xdr:row>584</xdr:row>
      <xdr:rowOff>609600</xdr:rowOff>
    </xdr:to>
    <xdr:pic>
      <xdr:nvPicPr>
        <xdr:cNvPr id="715" name="Picture 178" descr="17-14-2016.jpg">
          <a:extLst>
            <a:ext uri="{FF2B5EF4-FFF2-40B4-BE49-F238E27FC236}">
              <a16:creationId xmlns:a16="http://schemas.microsoft.com/office/drawing/2014/main" id="{2E8DB6F3-144E-411E-B224-EC35CDB21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23840475"/>
          <a:ext cx="800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585</xdr:row>
      <xdr:rowOff>133350</xdr:rowOff>
    </xdr:from>
    <xdr:to>
      <xdr:col>4</xdr:col>
      <xdr:colOff>933450</xdr:colOff>
      <xdr:row>585</xdr:row>
      <xdr:rowOff>409575</xdr:rowOff>
    </xdr:to>
    <xdr:pic>
      <xdr:nvPicPr>
        <xdr:cNvPr id="716" name="图片 1605">
          <a:extLst>
            <a:ext uri="{FF2B5EF4-FFF2-40B4-BE49-F238E27FC236}">
              <a16:creationId xmlns:a16="http://schemas.microsoft.com/office/drawing/2014/main" id="{415AF124-6461-47AE-97E5-60796C3F0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24478650"/>
          <a:ext cx="8286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587</xdr:row>
      <xdr:rowOff>57150</xdr:rowOff>
    </xdr:from>
    <xdr:to>
      <xdr:col>4</xdr:col>
      <xdr:colOff>981075</xdr:colOff>
      <xdr:row>587</xdr:row>
      <xdr:rowOff>457200</xdr:rowOff>
    </xdr:to>
    <xdr:pic>
      <xdr:nvPicPr>
        <xdr:cNvPr id="717" name="Picture 178">
          <a:extLst>
            <a:ext uri="{FF2B5EF4-FFF2-40B4-BE49-F238E27FC236}">
              <a16:creationId xmlns:a16="http://schemas.microsoft.com/office/drawing/2014/main" id="{F18E29A3-8728-4D99-88E6-596956288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24973950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588</xdr:row>
      <xdr:rowOff>104775</xdr:rowOff>
    </xdr:from>
    <xdr:to>
      <xdr:col>4</xdr:col>
      <xdr:colOff>990600</xdr:colOff>
      <xdr:row>588</xdr:row>
      <xdr:rowOff>495300</xdr:rowOff>
    </xdr:to>
    <xdr:pic>
      <xdr:nvPicPr>
        <xdr:cNvPr id="718" name="Picture 178">
          <a:extLst>
            <a:ext uri="{FF2B5EF4-FFF2-40B4-BE49-F238E27FC236}">
              <a16:creationId xmlns:a16="http://schemas.microsoft.com/office/drawing/2014/main" id="{64D2A860-03AA-424E-A385-58C51CBDA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25593075"/>
          <a:ext cx="866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589</xdr:row>
      <xdr:rowOff>66675</xdr:rowOff>
    </xdr:from>
    <xdr:to>
      <xdr:col>4</xdr:col>
      <xdr:colOff>904875</xdr:colOff>
      <xdr:row>589</xdr:row>
      <xdr:rowOff>466725</xdr:rowOff>
    </xdr:to>
    <xdr:pic>
      <xdr:nvPicPr>
        <xdr:cNvPr id="719" name="Picture 178">
          <a:extLst>
            <a:ext uri="{FF2B5EF4-FFF2-40B4-BE49-F238E27FC236}">
              <a16:creationId xmlns:a16="http://schemas.microsoft.com/office/drawing/2014/main" id="{4910C374-4F0D-4162-8487-45D2AAE29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26126475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590</xdr:row>
      <xdr:rowOff>66675</xdr:rowOff>
    </xdr:from>
    <xdr:to>
      <xdr:col>4</xdr:col>
      <xdr:colOff>904875</xdr:colOff>
      <xdr:row>590</xdr:row>
      <xdr:rowOff>457200</xdr:rowOff>
    </xdr:to>
    <xdr:pic>
      <xdr:nvPicPr>
        <xdr:cNvPr id="720" name="Picture 178">
          <a:extLst>
            <a:ext uri="{FF2B5EF4-FFF2-40B4-BE49-F238E27FC236}">
              <a16:creationId xmlns:a16="http://schemas.microsoft.com/office/drawing/2014/main" id="{4D1DEDB1-DAE4-40A2-AF1C-5EC70C4D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26697975"/>
          <a:ext cx="857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592</xdr:row>
      <xdr:rowOff>9525</xdr:rowOff>
    </xdr:from>
    <xdr:to>
      <xdr:col>4</xdr:col>
      <xdr:colOff>971550</xdr:colOff>
      <xdr:row>592</xdr:row>
      <xdr:rowOff>409575</xdr:rowOff>
    </xdr:to>
    <xdr:pic>
      <xdr:nvPicPr>
        <xdr:cNvPr id="721" name="图片 3154">
          <a:extLst>
            <a:ext uri="{FF2B5EF4-FFF2-40B4-BE49-F238E27FC236}">
              <a16:creationId xmlns:a16="http://schemas.microsoft.com/office/drawing/2014/main" id="{1DF75728-1818-4CB8-A7F4-6F183278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277838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591</xdr:row>
      <xdr:rowOff>66675</xdr:rowOff>
    </xdr:from>
    <xdr:to>
      <xdr:col>4</xdr:col>
      <xdr:colOff>923925</xdr:colOff>
      <xdr:row>591</xdr:row>
      <xdr:rowOff>466725</xdr:rowOff>
    </xdr:to>
    <xdr:pic>
      <xdr:nvPicPr>
        <xdr:cNvPr id="722" name="Picture 2">
          <a:extLst>
            <a:ext uri="{FF2B5EF4-FFF2-40B4-BE49-F238E27FC236}">
              <a16:creationId xmlns:a16="http://schemas.microsoft.com/office/drawing/2014/main" id="{C4735B3F-7BD2-4E87-B8C2-193779C20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27269475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593</xdr:row>
      <xdr:rowOff>38100</xdr:rowOff>
    </xdr:from>
    <xdr:to>
      <xdr:col>4</xdr:col>
      <xdr:colOff>895350</xdr:colOff>
      <xdr:row>593</xdr:row>
      <xdr:rowOff>542925</xdr:rowOff>
    </xdr:to>
    <xdr:pic>
      <xdr:nvPicPr>
        <xdr:cNvPr id="723" name="Picture 178" descr="17-14-2016.jpg">
          <a:extLst>
            <a:ext uri="{FF2B5EF4-FFF2-40B4-BE49-F238E27FC236}">
              <a16:creationId xmlns:a16="http://schemas.microsoft.com/office/drawing/2014/main" id="{33DAC0CC-4C93-47B4-BDBF-FF4BA1C58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28955400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594</xdr:row>
      <xdr:rowOff>66675</xdr:rowOff>
    </xdr:from>
    <xdr:to>
      <xdr:col>4</xdr:col>
      <xdr:colOff>933450</xdr:colOff>
      <xdr:row>594</xdr:row>
      <xdr:rowOff>495300</xdr:rowOff>
    </xdr:to>
    <xdr:pic>
      <xdr:nvPicPr>
        <xdr:cNvPr id="724" name="图片 1614">
          <a:extLst>
            <a:ext uri="{FF2B5EF4-FFF2-40B4-BE49-F238E27FC236}">
              <a16:creationId xmlns:a16="http://schemas.microsoft.com/office/drawing/2014/main" id="{A527A7E5-454B-47AF-A336-48F9A2C5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29555475"/>
          <a:ext cx="8572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221129</xdr:colOff>
      <xdr:row>647</xdr:row>
      <xdr:rowOff>44077</xdr:rowOff>
    </xdr:from>
    <xdr:to>
      <xdr:col>4</xdr:col>
      <xdr:colOff>913279</xdr:colOff>
      <xdr:row>647</xdr:row>
      <xdr:rowOff>563189</xdr:rowOff>
    </xdr:to>
    <xdr:pic>
      <xdr:nvPicPr>
        <xdr:cNvPr id="725" name="图片 2110" descr="CNC垫圈.gif">
          <a:extLst>
            <a:ext uri="{FF2B5EF4-FFF2-40B4-BE49-F238E27FC236}">
              <a16:creationId xmlns:a16="http://schemas.microsoft.com/office/drawing/2014/main" id="{595FCA15-E7F2-46BE-9625-465072D58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4697879" y="395455402"/>
          <a:ext cx="692150" cy="433387"/>
        </a:xfrm>
        <a:prstGeom prst="rect">
          <a:avLst/>
        </a:prstGeom>
      </xdr:spPr>
    </xdr:pic>
    <xdr:clientData/>
  </xdr:twoCellAnchor>
  <xdr:twoCellAnchor>
    <xdr:from>
      <xdr:col>4</xdr:col>
      <xdr:colOff>220756</xdr:colOff>
      <xdr:row>648</xdr:row>
      <xdr:rowOff>59392</xdr:rowOff>
    </xdr:from>
    <xdr:to>
      <xdr:col>4</xdr:col>
      <xdr:colOff>938306</xdr:colOff>
      <xdr:row>648</xdr:row>
      <xdr:rowOff>597554</xdr:rowOff>
    </xdr:to>
    <xdr:pic>
      <xdr:nvPicPr>
        <xdr:cNvPr id="726" name="图片 2111" descr="CNC垫圈BK.gif">
          <a:extLst>
            <a:ext uri="{FF2B5EF4-FFF2-40B4-BE49-F238E27FC236}">
              <a16:creationId xmlns:a16="http://schemas.microsoft.com/office/drawing/2014/main" id="{A6FBECEC-EC4C-4272-8738-38F2BC344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xfrm>
          <a:off x="4697506" y="395946967"/>
          <a:ext cx="717550" cy="414337"/>
        </a:xfrm>
        <a:prstGeom prst="rect">
          <a:avLst/>
        </a:prstGeom>
      </xdr:spPr>
    </xdr:pic>
    <xdr:clientData/>
  </xdr:twoCellAnchor>
  <xdr:twoCellAnchor>
    <xdr:from>
      <xdr:col>4</xdr:col>
      <xdr:colOff>167715</xdr:colOff>
      <xdr:row>649</xdr:row>
      <xdr:rowOff>28388</xdr:rowOff>
    </xdr:from>
    <xdr:to>
      <xdr:col>4</xdr:col>
      <xdr:colOff>885264</xdr:colOff>
      <xdr:row>649</xdr:row>
      <xdr:rowOff>566550</xdr:rowOff>
    </xdr:to>
    <xdr:pic>
      <xdr:nvPicPr>
        <xdr:cNvPr id="727" name="图片 2112" descr="CNC垫圈BK.gif">
          <a:extLst>
            <a:ext uri="{FF2B5EF4-FFF2-40B4-BE49-F238E27FC236}">
              <a16:creationId xmlns:a16="http://schemas.microsoft.com/office/drawing/2014/main" id="{22BB5809-DAB0-429C-9789-F7DF471B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/>
        <a:stretch>
          <a:fillRect/>
        </a:stretch>
      </xdr:blipFill>
      <xdr:spPr>
        <a:xfrm>
          <a:off x="4644465" y="396392213"/>
          <a:ext cx="717549" cy="452437"/>
        </a:xfrm>
        <a:prstGeom prst="rect">
          <a:avLst/>
        </a:prstGeom>
      </xdr:spPr>
    </xdr:pic>
    <xdr:clientData/>
  </xdr:twoCellAnchor>
  <xdr:twoCellAnchor>
    <xdr:from>
      <xdr:col>4</xdr:col>
      <xdr:colOff>186391</xdr:colOff>
      <xdr:row>650</xdr:row>
      <xdr:rowOff>37726</xdr:rowOff>
    </xdr:from>
    <xdr:to>
      <xdr:col>4</xdr:col>
      <xdr:colOff>903940</xdr:colOff>
      <xdr:row>650</xdr:row>
      <xdr:rowOff>575888</xdr:rowOff>
    </xdr:to>
    <xdr:pic>
      <xdr:nvPicPr>
        <xdr:cNvPr id="728" name="图片 2113" descr="CNC垫圈BK.gif">
          <a:extLst>
            <a:ext uri="{FF2B5EF4-FFF2-40B4-BE49-F238E27FC236}">
              <a16:creationId xmlns:a16="http://schemas.microsoft.com/office/drawing/2014/main" id="{DA3DDCBF-8C57-49FB-98B4-EC77339A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/>
        <a:stretch>
          <a:fillRect/>
        </a:stretch>
      </xdr:blipFill>
      <xdr:spPr>
        <a:xfrm>
          <a:off x="4663141" y="396877801"/>
          <a:ext cx="717549" cy="442912"/>
        </a:xfrm>
        <a:prstGeom prst="rect">
          <a:avLst/>
        </a:prstGeom>
      </xdr:spPr>
    </xdr:pic>
    <xdr:clientData/>
  </xdr:twoCellAnchor>
  <xdr:twoCellAnchor>
    <xdr:from>
      <xdr:col>4</xdr:col>
      <xdr:colOff>208803</xdr:colOff>
      <xdr:row>651</xdr:row>
      <xdr:rowOff>71344</xdr:rowOff>
    </xdr:from>
    <xdr:to>
      <xdr:col>4</xdr:col>
      <xdr:colOff>926352</xdr:colOff>
      <xdr:row>651</xdr:row>
      <xdr:rowOff>594117</xdr:rowOff>
    </xdr:to>
    <xdr:pic>
      <xdr:nvPicPr>
        <xdr:cNvPr id="729" name="图片 2114" descr="CNC垫圈BK.gif">
          <a:extLst>
            <a:ext uri="{FF2B5EF4-FFF2-40B4-BE49-F238E27FC236}">
              <a16:creationId xmlns:a16="http://schemas.microsoft.com/office/drawing/2014/main" id="{2867338D-1CB9-4E27-986D-5AE60EE9A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/>
        <a:stretch>
          <a:fillRect/>
        </a:stretch>
      </xdr:blipFill>
      <xdr:spPr>
        <a:xfrm>
          <a:off x="4685553" y="397387669"/>
          <a:ext cx="717549" cy="408473"/>
        </a:xfrm>
        <a:prstGeom prst="rect">
          <a:avLst/>
        </a:prstGeom>
      </xdr:spPr>
    </xdr:pic>
    <xdr:clientData/>
  </xdr:twoCellAnchor>
  <xdr:twoCellAnchor>
    <xdr:from>
      <xdr:col>4</xdr:col>
      <xdr:colOff>1047750</xdr:colOff>
      <xdr:row>658</xdr:row>
      <xdr:rowOff>0</xdr:rowOff>
    </xdr:from>
    <xdr:to>
      <xdr:col>5</xdr:col>
      <xdr:colOff>34191</xdr:colOff>
      <xdr:row>658</xdr:row>
      <xdr:rowOff>0</xdr:rowOff>
    </xdr:to>
    <xdr:pic>
      <xdr:nvPicPr>
        <xdr:cNvPr id="730" name="Picture 526641">
          <a:extLst>
            <a:ext uri="{FF2B5EF4-FFF2-40B4-BE49-F238E27FC236}">
              <a16:creationId xmlns:a16="http://schemas.microsoft.com/office/drawing/2014/main" id="{4C5435D5-392D-4131-AC83-A37ABC09C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4500" y="400650075"/>
          <a:ext cx="627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72295</xdr:colOff>
      <xdr:row>653</xdr:row>
      <xdr:rowOff>20202</xdr:rowOff>
    </xdr:from>
    <xdr:to>
      <xdr:col>4</xdr:col>
      <xdr:colOff>1010867</xdr:colOff>
      <xdr:row>653</xdr:row>
      <xdr:rowOff>525157</xdr:rowOff>
    </xdr:to>
    <xdr:pic>
      <xdr:nvPicPr>
        <xdr:cNvPr id="731" name="Image 28">
          <a:extLst>
            <a:ext uri="{FF2B5EF4-FFF2-40B4-BE49-F238E27FC236}">
              <a16:creationId xmlns:a16="http://schemas.microsoft.com/office/drawing/2014/main" id="{88B97BD6-BFD3-48DA-A359-145863FF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045" y="398289027"/>
          <a:ext cx="938572" cy="45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195476</xdr:colOff>
      <xdr:row>654</xdr:row>
      <xdr:rowOff>70312</xdr:rowOff>
    </xdr:from>
    <xdr:to>
      <xdr:col>4</xdr:col>
      <xdr:colOff>919376</xdr:colOff>
      <xdr:row>654</xdr:row>
      <xdr:rowOff>486905</xdr:rowOff>
    </xdr:to>
    <xdr:pic>
      <xdr:nvPicPr>
        <xdr:cNvPr id="732" name="Image 30">
          <a:extLst>
            <a:ext uri="{FF2B5EF4-FFF2-40B4-BE49-F238E27FC236}">
              <a16:creationId xmlns:a16="http://schemas.microsoft.com/office/drawing/2014/main" id="{94B936F5-32E6-4628-A810-4C35B4909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2226" y="398815387"/>
          <a:ext cx="723900" cy="4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271984</xdr:colOff>
      <xdr:row>658</xdr:row>
      <xdr:rowOff>49213</xdr:rowOff>
    </xdr:from>
    <xdr:to>
      <xdr:col>4</xdr:col>
      <xdr:colOff>854391</xdr:colOff>
      <xdr:row>658</xdr:row>
      <xdr:rowOff>509304</xdr:rowOff>
    </xdr:to>
    <xdr:pic>
      <xdr:nvPicPr>
        <xdr:cNvPr id="733" name="Picture 26">
          <a:extLst>
            <a:ext uri="{FF2B5EF4-FFF2-40B4-BE49-F238E27FC236}">
              <a16:creationId xmlns:a16="http://schemas.microsoft.com/office/drawing/2014/main" id="{717D1986-692E-43FC-B91A-E44FFE7C4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8734" y="400699288"/>
          <a:ext cx="582407" cy="298166"/>
        </a:xfrm>
        <a:prstGeom prst="rect">
          <a:avLst/>
        </a:prstGeom>
      </xdr:spPr>
    </xdr:pic>
    <xdr:clientData/>
  </xdr:twoCellAnchor>
  <xdr:twoCellAnchor>
    <xdr:from>
      <xdr:col>4</xdr:col>
      <xdr:colOff>282663</xdr:colOff>
      <xdr:row>657</xdr:row>
      <xdr:rowOff>68211</xdr:rowOff>
    </xdr:from>
    <xdr:to>
      <xdr:col>4</xdr:col>
      <xdr:colOff>821765</xdr:colOff>
      <xdr:row>657</xdr:row>
      <xdr:rowOff>479631</xdr:rowOff>
    </xdr:to>
    <xdr:pic>
      <xdr:nvPicPr>
        <xdr:cNvPr id="734" name="Picture 26" descr="KL1-20170528.jpg">
          <a:extLst>
            <a:ext uri="{FF2B5EF4-FFF2-40B4-BE49-F238E27FC236}">
              <a16:creationId xmlns:a16="http://schemas.microsoft.com/office/drawing/2014/main" id="{2EE4FDB1-B309-4682-AE28-5E79645C7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59413" y="400242036"/>
          <a:ext cx="539102" cy="41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209978</xdr:colOff>
      <xdr:row>655</xdr:row>
      <xdr:rowOff>58036</xdr:rowOff>
    </xdr:from>
    <xdr:to>
      <xdr:col>4</xdr:col>
      <xdr:colOff>835909</xdr:colOff>
      <xdr:row>655</xdr:row>
      <xdr:rowOff>527484</xdr:rowOff>
    </xdr:to>
    <xdr:pic>
      <xdr:nvPicPr>
        <xdr:cNvPr id="735" name="图片 2100" descr="YC110-0212-07_0000_图层 0 副本 5.jpg">
          <a:extLst>
            <a:ext uri="{FF2B5EF4-FFF2-40B4-BE49-F238E27FC236}">
              <a16:creationId xmlns:a16="http://schemas.microsoft.com/office/drawing/2014/main" id="{C2828BDA-AB0E-4905-BC0B-7DC91819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6728" y="399279361"/>
          <a:ext cx="625931" cy="421823"/>
        </a:xfrm>
        <a:prstGeom prst="rect">
          <a:avLst/>
        </a:prstGeom>
      </xdr:spPr>
    </xdr:pic>
    <xdr:clientData/>
  </xdr:twoCellAnchor>
  <xdr:twoCellAnchor>
    <xdr:from>
      <xdr:col>4</xdr:col>
      <xdr:colOff>249063</xdr:colOff>
      <xdr:row>656</xdr:row>
      <xdr:rowOff>54427</xdr:rowOff>
    </xdr:from>
    <xdr:to>
      <xdr:col>4</xdr:col>
      <xdr:colOff>874993</xdr:colOff>
      <xdr:row>656</xdr:row>
      <xdr:rowOff>523875</xdr:rowOff>
    </xdr:to>
    <xdr:pic>
      <xdr:nvPicPr>
        <xdr:cNvPr id="736" name="图片 2100" descr="YC110-0212-07_0000_图层 0 副本 5.jpg">
          <a:extLst>
            <a:ext uri="{FF2B5EF4-FFF2-40B4-BE49-F238E27FC236}">
              <a16:creationId xmlns:a16="http://schemas.microsoft.com/office/drawing/2014/main" id="{6E1C847F-FC05-40E4-8387-200EA2E7C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5813" y="399752002"/>
          <a:ext cx="625930" cy="421823"/>
        </a:xfrm>
        <a:prstGeom prst="rect">
          <a:avLst/>
        </a:prstGeom>
      </xdr:spPr>
    </xdr:pic>
    <xdr:clientData/>
  </xdr:twoCellAnchor>
  <xdr:twoCellAnchor>
    <xdr:from>
      <xdr:col>4</xdr:col>
      <xdr:colOff>154598</xdr:colOff>
      <xdr:row>652</xdr:row>
      <xdr:rowOff>11723</xdr:rowOff>
    </xdr:from>
    <xdr:to>
      <xdr:col>4</xdr:col>
      <xdr:colOff>983273</xdr:colOff>
      <xdr:row>652</xdr:row>
      <xdr:rowOff>468923</xdr:rowOff>
    </xdr:to>
    <xdr:pic>
      <xdr:nvPicPr>
        <xdr:cNvPr id="737" name="图片 1555" descr="KRV-## (2).gif">
          <a:extLst>
            <a:ext uri="{FF2B5EF4-FFF2-40B4-BE49-F238E27FC236}">
              <a16:creationId xmlns:a16="http://schemas.microsoft.com/office/drawing/2014/main" id="{92E5E484-6267-48DF-B86E-0274EDD68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1348" y="397804298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45377</xdr:colOff>
      <xdr:row>663</xdr:row>
      <xdr:rowOff>36483</xdr:rowOff>
    </xdr:from>
    <xdr:to>
      <xdr:col>4</xdr:col>
      <xdr:colOff>948612</xdr:colOff>
      <xdr:row>663</xdr:row>
      <xdr:rowOff>551147</xdr:rowOff>
    </xdr:to>
    <xdr:pic>
      <xdr:nvPicPr>
        <xdr:cNvPr id="738" name="Image 2">
          <a:extLst>
            <a:ext uri="{FF2B5EF4-FFF2-40B4-BE49-F238E27FC236}">
              <a16:creationId xmlns:a16="http://schemas.microsoft.com/office/drawing/2014/main" id="{408D3216-DE22-4441-9109-9B43C934C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4716413" y="413265297"/>
          <a:ext cx="514664" cy="90323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668</xdr:row>
      <xdr:rowOff>57150</xdr:rowOff>
    </xdr:from>
    <xdr:to>
      <xdr:col>4</xdr:col>
      <xdr:colOff>819150</xdr:colOff>
      <xdr:row>668</xdr:row>
      <xdr:rowOff>447675</xdr:rowOff>
    </xdr:to>
    <xdr:pic>
      <xdr:nvPicPr>
        <xdr:cNvPr id="739" name="图片 1">
          <a:extLst>
            <a:ext uri="{FF2B5EF4-FFF2-40B4-BE49-F238E27FC236}">
              <a16:creationId xmlns:a16="http://schemas.microsoft.com/office/drawing/2014/main" id="{C9FABB47-D6E4-438D-AA09-CA8EFC53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390620250"/>
          <a:ext cx="6191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351692</xdr:colOff>
      <xdr:row>675</xdr:row>
      <xdr:rowOff>55685</xdr:rowOff>
    </xdr:from>
    <xdr:to>
      <xdr:col>4</xdr:col>
      <xdr:colOff>800100</xdr:colOff>
      <xdr:row>675</xdr:row>
      <xdr:rowOff>544813</xdr:rowOff>
    </xdr:to>
    <xdr:pic>
      <xdr:nvPicPr>
        <xdr:cNvPr id="740" name="图片 739">
          <a:extLst>
            <a:ext uri="{FF2B5EF4-FFF2-40B4-BE49-F238E27FC236}">
              <a16:creationId xmlns:a16="http://schemas.microsoft.com/office/drawing/2014/main" id="{33498DB4-1856-4361-9EF6-5905AB886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799867" y="388847135"/>
          <a:ext cx="448408" cy="489128"/>
        </a:xfrm>
        <a:prstGeom prst="rect">
          <a:avLst/>
        </a:prstGeom>
      </xdr:spPr>
    </xdr:pic>
    <xdr:clientData/>
  </xdr:twoCellAnchor>
  <xdr:twoCellAnchor>
    <xdr:from>
      <xdr:col>4</xdr:col>
      <xdr:colOff>391928</xdr:colOff>
      <xdr:row>673</xdr:row>
      <xdr:rowOff>112662</xdr:rowOff>
    </xdr:from>
    <xdr:to>
      <xdr:col>4</xdr:col>
      <xdr:colOff>734828</xdr:colOff>
      <xdr:row>673</xdr:row>
      <xdr:rowOff>315862</xdr:rowOff>
    </xdr:to>
    <xdr:pic>
      <xdr:nvPicPr>
        <xdr:cNvPr id="741" name="图片 1227" descr="YC110-040302.gif">
          <a:extLst>
            <a:ext uri="{FF2B5EF4-FFF2-40B4-BE49-F238E27FC236}">
              <a16:creationId xmlns:a16="http://schemas.microsoft.com/office/drawing/2014/main" id="{549D3553-857F-42B0-B223-029D546E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68678" y="406411062"/>
          <a:ext cx="342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350737</xdr:colOff>
      <xdr:row>673</xdr:row>
      <xdr:rowOff>38349</xdr:rowOff>
    </xdr:from>
    <xdr:to>
      <xdr:col>4</xdr:col>
      <xdr:colOff>733380</xdr:colOff>
      <xdr:row>673</xdr:row>
      <xdr:rowOff>420992</xdr:rowOff>
    </xdr:to>
    <xdr:pic>
      <xdr:nvPicPr>
        <xdr:cNvPr id="742" name="Picture 538820">
          <a:extLst>
            <a:ext uri="{FF2B5EF4-FFF2-40B4-BE49-F238E27FC236}">
              <a16:creationId xmlns:a16="http://schemas.microsoft.com/office/drawing/2014/main" id="{7D515D44-5BA9-4269-8D9A-DB254CE97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487" y="406336749"/>
          <a:ext cx="382643" cy="382643"/>
        </a:xfrm>
        <a:prstGeom prst="rect">
          <a:avLst/>
        </a:prstGeom>
      </xdr:spPr>
    </xdr:pic>
    <xdr:clientData/>
  </xdr:twoCellAnchor>
  <xdr:twoCellAnchor>
    <xdr:from>
      <xdr:col>4</xdr:col>
      <xdr:colOff>343574</xdr:colOff>
      <xdr:row>674</xdr:row>
      <xdr:rowOff>108917</xdr:rowOff>
    </xdr:from>
    <xdr:to>
      <xdr:col>4</xdr:col>
      <xdr:colOff>724347</xdr:colOff>
      <xdr:row>674</xdr:row>
      <xdr:rowOff>482070</xdr:rowOff>
    </xdr:to>
    <xdr:pic>
      <xdr:nvPicPr>
        <xdr:cNvPr id="743" name="Picture 538822">
          <a:extLst>
            <a:ext uri="{FF2B5EF4-FFF2-40B4-BE49-F238E27FC236}">
              <a16:creationId xmlns:a16="http://schemas.microsoft.com/office/drawing/2014/main" id="{E8994E46-1B8E-4748-9289-26BF96EBE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0324" y="406978817"/>
          <a:ext cx="380773" cy="373153"/>
        </a:xfrm>
        <a:prstGeom prst="rect">
          <a:avLst/>
        </a:prstGeom>
      </xdr:spPr>
    </xdr:pic>
    <xdr:clientData/>
  </xdr:twoCellAnchor>
  <xdr:twoCellAnchor>
    <xdr:from>
      <xdr:col>4</xdr:col>
      <xdr:colOff>336411</xdr:colOff>
      <xdr:row>672</xdr:row>
      <xdr:rowOff>34740</xdr:rowOff>
    </xdr:from>
    <xdr:to>
      <xdr:col>4</xdr:col>
      <xdr:colOff>722854</xdr:colOff>
      <xdr:row>672</xdr:row>
      <xdr:rowOff>421183</xdr:rowOff>
    </xdr:to>
    <xdr:pic>
      <xdr:nvPicPr>
        <xdr:cNvPr id="744" name="Picture 538824">
          <a:extLst>
            <a:ext uri="{FF2B5EF4-FFF2-40B4-BE49-F238E27FC236}">
              <a16:creationId xmlns:a16="http://schemas.microsoft.com/office/drawing/2014/main" id="{57A1A513-A137-40D7-85DC-95F5517DF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161" y="405761640"/>
          <a:ext cx="386443" cy="386443"/>
        </a:xfrm>
        <a:prstGeom prst="rect">
          <a:avLst/>
        </a:prstGeom>
      </xdr:spPr>
    </xdr:pic>
    <xdr:clientData/>
  </xdr:twoCellAnchor>
  <xdr:twoCellAnchor>
    <xdr:from>
      <xdr:col>4</xdr:col>
      <xdr:colOff>343537</xdr:colOff>
      <xdr:row>671</xdr:row>
      <xdr:rowOff>38293</xdr:rowOff>
    </xdr:from>
    <xdr:to>
      <xdr:col>4</xdr:col>
      <xdr:colOff>705487</xdr:colOff>
      <xdr:row>671</xdr:row>
      <xdr:rowOff>400243</xdr:rowOff>
    </xdr:to>
    <xdr:pic>
      <xdr:nvPicPr>
        <xdr:cNvPr id="745" name="Picture 538826">
          <a:extLst>
            <a:ext uri="{FF2B5EF4-FFF2-40B4-BE49-F238E27FC236}">
              <a16:creationId xmlns:a16="http://schemas.microsoft.com/office/drawing/2014/main" id="{D792A90D-62E2-4B41-BA81-F3BF6756B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0287" y="405193693"/>
          <a:ext cx="361950" cy="36195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680</xdr:row>
      <xdr:rowOff>76200</xdr:rowOff>
    </xdr:from>
    <xdr:to>
      <xdr:col>4</xdr:col>
      <xdr:colOff>962025</xdr:colOff>
      <xdr:row>680</xdr:row>
      <xdr:rowOff>504825</xdr:rowOff>
    </xdr:to>
    <xdr:pic>
      <xdr:nvPicPr>
        <xdr:cNvPr id="746" name="图片 958">
          <a:extLst>
            <a:ext uri="{FF2B5EF4-FFF2-40B4-BE49-F238E27FC236}">
              <a16:creationId xmlns:a16="http://schemas.microsoft.com/office/drawing/2014/main" id="{2A43ECB7-75F2-4AB4-B4A0-E67D7515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396087600"/>
          <a:ext cx="771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684</xdr:row>
      <xdr:rowOff>66675</xdr:rowOff>
    </xdr:from>
    <xdr:to>
      <xdr:col>4</xdr:col>
      <xdr:colOff>895350</xdr:colOff>
      <xdr:row>684</xdr:row>
      <xdr:rowOff>485775</xdr:rowOff>
    </xdr:to>
    <xdr:pic>
      <xdr:nvPicPr>
        <xdr:cNvPr id="747" name="图片 6">
          <a:extLst>
            <a:ext uri="{FF2B5EF4-FFF2-40B4-BE49-F238E27FC236}">
              <a16:creationId xmlns:a16="http://schemas.microsoft.com/office/drawing/2014/main" id="{E6D1EA71-5974-4387-801C-1F0449088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18757100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683</xdr:row>
      <xdr:rowOff>38099</xdr:rowOff>
    </xdr:from>
    <xdr:to>
      <xdr:col>4</xdr:col>
      <xdr:colOff>923925</xdr:colOff>
      <xdr:row>683</xdr:row>
      <xdr:rowOff>527538</xdr:rowOff>
    </xdr:to>
    <xdr:pic>
      <xdr:nvPicPr>
        <xdr:cNvPr id="748" name="图片 8">
          <a:extLst>
            <a:ext uri="{FF2B5EF4-FFF2-40B4-BE49-F238E27FC236}">
              <a16:creationId xmlns:a16="http://schemas.microsoft.com/office/drawing/2014/main" id="{BB9BD94A-5A6C-40AB-B51C-9743DD3D7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418099874"/>
          <a:ext cx="885825" cy="48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685</xdr:row>
      <xdr:rowOff>38099</xdr:rowOff>
    </xdr:from>
    <xdr:to>
      <xdr:col>4</xdr:col>
      <xdr:colOff>962025</xdr:colOff>
      <xdr:row>685</xdr:row>
      <xdr:rowOff>534864</xdr:rowOff>
    </xdr:to>
    <xdr:pic>
      <xdr:nvPicPr>
        <xdr:cNvPr id="749" name="图片 9">
          <a:extLst>
            <a:ext uri="{FF2B5EF4-FFF2-40B4-BE49-F238E27FC236}">
              <a16:creationId xmlns:a16="http://schemas.microsoft.com/office/drawing/2014/main" id="{D862191D-0480-4E60-A584-54FE631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19357174"/>
          <a:ext cx="819150" cy="496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686</xdr:row>
      <xdr:rowOff>66675</xdr:rowOff>
    </xdr:from>
    <xdr:to>
      <xdr:col>4</xdr:col>
      <xdr:colOff>965835</xdr:colOff>
      <xdr:row>686</xdr:row>
      <xdr:rowOff>601394</xdr:rowOff>
    </xdr:to>
    <xdr:pic>
      <xdr:nvPicPr>
        <xdr:cNvPr id="750" name="图片 10">
          <a:extLst>
            <a:ext uri="{FF2B5EF4-FFF2-40B4-BE49-F238E27FC236}">
              <a16:creationId xmlns:a16="http://schemas.microsoft.com/office/drawing/2014/main" id="{B979E59A-72DC-4C5A-9498-8BB5BF302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394735050"/>
          <a:ext cx="847725" cy="534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372208</xdr:colOff>
      <xdr:row>687</xdr:row>
      <xdr:rowOff>28576</xdr:rowOff>
    </xdr:from>
    <xdr:to>
      <xdr:col>4</xdr:col>
      <xdr:colOff>797169</xdr:colOff>
      <xdr:row>687</xdr:row>
      <xdr:rowOff>578339</xdr:rowOff>
    </xdr:to>
    <xdr:pic>
      <xdr:nvPicPr>
        <xdr:cNvPr id="751" name="图片 750">
          <a:extLst>
            <a:ext uri="{FF2B5EF4-FFF2-40B4-BE49-F238E27FC236}">
              <a16:creationId xmlns:a16="http://schemas.microsoft.com/office/drawing/2014/main" id="{FC1E6FF8-8660-4789-8052-351A5EB3B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4820383" y="395325601"/>
          <a:ext cx="424961" cy="549763"/>
        </a:xfrm>
        <a:prstGeom prst="rect">
          <a:avLst/>
        </a:prstGeom>
      </xdr:spPr>
    </xdr:pic>
    <xdr:clientData/>
  </xdr:twoCellAnchor>
  <xdr:twoCellAnchor>
    <xdr:from>
      <xdr:col>4</xdr:col>
      <xdr:colOff>332015</xdr:colOff>
      <xdr:row>695</xdr:row>
      <xdr:rowOff>16328</xdr:rowOff>
    </xdr:from>
    <xdr:to>
      <xdr:col>4</xdr:col>
      <xdr:colOff>699711</xdr:colOff>
      <xdr:row>695</xdr:row>
      <xdr:rowOff>364672</xdr:rowOff>
    </xdr:to>
    <xdr:pic>
      <xdr:nvPicPr>
        <xdr:cNvPr id="752" name="图片 1660" descr="BVE1-GR副本.gif">
          <a:extLst>
            <a:ext uri="{FF2B5EF4-FFF2-40B4-BE49-F238E27FC236}">
              <a16:creationId xmlns:a16="http://schemas.microsoft.com/office/drawing/2014/main" id="{34DC403A-DF6A-4B53-9AEA-491F88265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/>
        <a:stretch>
          <a:fillRect/>
        </a:stretch>
      </xdr:blipFill>
      <xdr:spPr>
        <a:xfrm>
          <a:off x="4808765" y="424174103"/>
          <a:ext cx="367696" cy="348344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693</xdr:row>
      <xdr:rowOff>27214</xdr:rowOff>
    </xdr:from>
    <xdr:to>
      <xdr:col>4</xdr:col>
      <xdr:colOff>691243</xdr:colOff>
      <xdr:row>693</xdr:row>
      <xdr:rowOff>357223</xdr:rowOff>
    </xdr:to>
    <xdr:pic>
      <xdr:nvPicPr>
        <xdr:cNvPr id="753" name="图片 1680" descr="BVE1-RD.gif">
          <a:extLst>
            <a:ext uri="{FF2B5EF4-FFF2-40B4-BE49-F238E27FC236}">
              <a16:creationId xmlns:a16="http://schemas.microsoft.com/office/drawing/2014/main" id="{ECB55592-CF83-4EF5-92D8-7A7BD257F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/>
        <a:stretch>
          <a:fillRect/>
        </a:stretch>
      </xdr:blipFill>
      <xdr:spPr>
        <a:xfrm>
          <a:off x="4819650" y="422927689"/>
          <a:ext cx="348343" cy="330009"/>
        </a:xfrm>
        <a:prstGeom prst="rect">
          <a:avLst/>
        </a:prstGeom>
      </xdr:spPr>
    </xdr:pic>
    <xdr:clientData/>
  </xdr:twoCellAnchor>
  <xdr:twoCellAnchor>
    <xdr:from>
      <xdr:col>4</xdr:col>
      <xdr:colOff>342898</xdr:colOff>
      <xdr:row>694</xdr:row>
      <xdr:rowOff>16328</xdr:rowOff>
    </xdr:from>
    <xdr:to>
      <xdr:col>4</xdr:col>
      <xdr:colOff>716340</xdr:colOff>
      <xdr:row>694</xdr:row>
      <xdr:rowOff>370115</xdr:rowOff>
    </xdr:to>
    <xdr:pic>
      <xdr:nvPicPr>
        <xdr:cNvPr id="754" name="图片 1681" descr="BVE1-OR.gif">
          <a:extLst>
            <a:ext uri="{FF2B5EF4-FFF2-40B4-BE49-F238E27FC236}">
              <a16:creationId xmlns:a16="http://schemas.microsoft.com/office/drawing/2014/main" id="{A57A0BE2-A4FD-4C58-9D02-97F3ACB6C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/>
        <a:stretch>
          <a:fillRect/>
        </a:stretch>
      </xdr:blipFill>
      <xdr:spPr>
        <a:xfrm>
          <a:off x="4819648" y="423545453"/>
          <a:ext cx="373442" cy="353787"/>
        </a:xfrm>
        <a:prstGeom prst="rect">
          <a:avLst/>
        </a:prstGeom>
      </xdr:spPr>
    </xdr:pic>
    <xdr:clientData/>
  </xdr:twoCellAnchor>
  <xdr:twoCellAnchor>
    <xdr:from>
      <xdr:col>4</xdr:col>
      <xdr:colOff>349144</xdr:colOff>
      <xdr:row>692</xdr:row>
      <xdr:rowOff>29563</xdr:rowOff>
    </xdr:from>
    <xdr:to>
      <xdr:col>4</xdr:col>
      <xdr:colOff>722586</xdr:colOff>
      <xdr:row>692</xdr:row>
      <xdr:rowOff>383349</xdr:rowOff>
    </xdr:to>
    <xdr:pic>
      <xdr:nvPicPr>
        <xdr:cNvPr id="755" name="图片 1682" descr="BVE1-BL.gif">
          <a:extLst>
            <a:ext uri="{FF2B5EF4-FFF2-40B4-BE49-F238E27FC236}">
              <a16:creationId xmlns:a16="http://schemas.microsoft.com/office/drawing/2014/main" id="{D997D42D-6956-41C6-BE1C-34DF7A0DE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/>
        <a:stretch>
          <a:fillRect/>
        </a:stretch>
      </xdr:blipFill>
      <xdr:spPr>
        <a:xfrm>
          <a:off x="4825894" y="422301388"/>
          <a:ext cx="373442" cy="353786"/>
        </a:xfrm>
        <a:prstGeom prst="rect">
          <a:avLst/>
        </a:prstGeom>
      </xdr:spPr>
    </xdr:pic>
    <xdr:clientData/>
  </xdr:twoCellAnchor>
  <xdr:twoCellAnchor>
    <xdr:from>
      <xdr:col>4</xdr:col>
      <xdr:colOff>352986</xdr:colOff>
      <xdr:row>691</xdr:row>
      <xdr:rowOff>52295</xdr:rowOff>
    </xdr:from>
    <xdr:to>
      <xdr:col>4</xdr:col>
      <xdr:colOff>732172</xdr:colOff>
      <xdr:row>691</xdr:row>
      <xdr:rowOff>411524</xdr:rowOff>
    </xdr:to>
    <xdr:pic>
      <xdr:nvPicPr>
        <xdr:cNvPr id="756" name="图片 1683" descr="BVE1-BK.gif">
          <a:extLst>
            <a:ext uri="{FF2B5EF4-FFF2-40B4-BE49-F238E27FC236}">
              <a16:creationId xmlns:a16="http://schemas.microsoft.com/office/drawing/2014/main" id="{D087F78F-708E-4688-938C-177A8D7B7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/>
        <a:stretch>
          <a:fillRect/>
        </a:stretch>
      </xdr:blipFill>
      <xdr:spPr>
        <a:xfrm>
          <a:off x="4829736" y="421695470"/>
          <a:ext cx="379186" cy="359229"/>
        </a:xfrm>
        <a:prstGeom prst="rect">
          <a:avLst/>
        </a:prstGeom>
      </xdr:spPr>
    </xdr:pic>
    <xdr:clientData/>
  </xdr:twoCellAnchor>
  <xdr:twoCellAnchor>
    <xdr:from>
      <xdr:col>4</xdr:col>
      <xdr:colOff>337041</xdr:colOff>
      <xdr:row>696</xdr:row>
      <xdr:rowOff>57152</xdr:rowOff>
    </xdr:from>
    <xdr:to>
      <xdr:col>4</xdr:col>
      <xdr:colOff>660889</xdr:colOff>
      <xdr:row>696</xdr:row>
      <xdr:rowOff>523877</xdr:rowOff>
    </xdr:to>
    <xdr:pic>
      <xdr:nvPicPr>
        <xdr:cNvPr id="757" name="图片 1550" descr="BVE1-OR.gif">
          <a:extLst>
            <a:ext uri="{FF2B5EF4-FFF2-40B4-BE49-F238E27FC236}">
              <a16:creationId xmlns:a16="http://schemas.microsoft.com/office/drawing/2014/main" id="{A1A4BC70-7814-4C14-B28B-B1F6642B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4742352" y="424915016"/>
          <a:ext cx="466725" cy="32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246529</xdr:colOff>
      <xdr:row>712</xdr:row>
      <xdr:rowOff>94129</xdr:rowOff>
    </xdr:from>
    <xdr:to>
      <xdr:col>4</xdr:col>
      <xdr:colOff>800377</xdr:colOff>
      <xdr:row>712</xdr:row>
      <xdr:rowOff>466911</xdr:rowOff>
    </xdr:to>
    <xdr:pic>
      <xdr:nvPicPr>
        <xdr:cNvPr id="758" name="图片 450" descr="YC110-1506 (1)副本.gif">
          <a:extLst>
            <a:ext uri="{FF2B5EF4-FFF2-40B4-BE49-F238E27FC236}">
              <a16:creationId xmlns:a16="http://schemas.microsoft.com/office/drawing/2014/main" id="{A15767C2-D1ED-4569-B37D-CDA3E9731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723279" y="436634404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704</xdr:row>
      <xdr:rowOff>25399</xdr:rowOff>
    </xdr:from>
    <xdr:to>
      <xdr:col>4</xdr:col>
      <xdr:colOff>889000</xdr:colOff>
      <xdr:row>704</xdr:row>
      <xdr:rowOff>601662</xdr:rowOff>
    </xdr:to>
    <xdr:pic>
      <xdr:nvPicPr>
        <xdr:cNvPr id="759" name="图片 1548" descr="_DSC0628副本.gif">
          <a:extLst>
            <a:ext uri="{FF2B5EF4-FFF2-40B4-BE49-F238E27FC236}">
              <a16:creationId xmlns:a16="http://schemas.microsoft.com/office/drawing/2014/main" id="{0A46D878-CC21-4056-814B-A28540EAA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/>
        <a:stretch>
          <a:fillRect/>
        </a:stretch>
      </xdr:blipFill>
      <xdr:spPr>
        <a:xfrm>
          <a:off x="4597400" y="431003074"/>
          <a:ext cx="768350" cy="576263"/>
        </a:xfrm>
        <a:prstGeom prst="rect">
          <a:avLst/>
        </a:prstGeom>
      </xdr:spPr>
    </xdr:pic>
    <xdr:clientData/>
  </xdr:twoCellAnchor>
  <xdr:twoCellAnchor>
    <xdr:from>
      <xdr:col>4</xdr:col>
      <xdr:colOff>97491</xdr:colOff>
      <xdr:row>705</xdr:row>
      <xdr:rowOff>86286</xdr:rowOff>
    </xdr:from>
    <xdr:to>
      <xdr:col>4</xdr:col>
      <xdr:colOff>719541</xdr:colOff>
      <xdr:row>705</xdr:row>
      <xdr:rowOff>552824</xdr:rowOff>
    </xdr:to>
    <xdr:pic>
      <xdr:nvPicPr>
        <xdr:cNvPr id="760" name="图片 2324" descr="UMBRELLA.gif">
          <a:extLst>
            <a:ext uri="{FF2B5EF4-FFF2-40B4-BE49-F238E27FC236}">
              <a16:creationId xmlns:a16="http://schemas.microsoft.com/office/drawing/2014/main" id="{5FDC41AF-80EC-42AB-9276-ED9A5FBC5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/>
        <a:stretch>
          <a:fillRect/>
        </a:stretch>
      </xdr:blipFill>
      <xdr:spPr>
        <a:xfrm>
          <a:off x="4574241" y="431759286"/>
          <a:ext cx="622050" cy="466538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706</xdr:row>
      <xdr:rowOff>0</xdr:rowOff>
    </xdr:from>
    <xdr:to>
      <xdr:col>4</xdr:col>
      <xdr:colOff>875849</xdr:colOff>
      <xdr:row>706</xdr:row>
      <xdr:rowOff>0</xdr:rowOff>
    </xdr:to>
    <xdr:pic>
      <xdr:nvPicPr>
        <xdr:cNvPr id="761" name="图片 2914" descr="UMBRELLA.gif">
          <a:extLst>
            <a:ext uri="{FF2B5EF4-FFF2-40B4-BE49-F238E27FC236}">
              <a16:creationId xmlns:a16="http://schemas.microsoft.com/office/drawing/2014/main" id="{48FF7806-2C9C-4B54-9E8E-BD1598CCC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/>
        <a:stretch>
          <a:fillRect/>
        </a:stretch>
      </xdr:blipFill>
      <xdr:spPr>
        <a:xfrm>
          <a:off x="4565199" y="4323683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197689</xdr:colOff>
      <xdr:row>706</xdr:row>
      <xdr:rowOff>26959</xdr:rowOff>
    </xdr:from>
    <xdr:to>
      <xdr:col>4</xdr:col>
      <xdr:colOff>712870</xdr:colOff>
      <xdr:row>706</xdr:row>
      <xdr:rowOff>554182</xdr:rowOff>
    </xdr:to>
    <xdr:pic>
      <xdr:nvPicPr>
        <xdr:cNvPr id="762" name="图片 3506">
          <a:extLst>
            <a:ext uri="{FF2B5EF4-FFF2-40B4-BE49-F238E27FC236}">
              <a16:creationId xmlns:a16="http://schemas.microsoft.com/office/drawing/2014/main" id="{DFBF859A-0B21-4F6F-9112-8C7CCE7386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2" t="23005" r="28263" b="18923"/>
        <a:stretch/>
      </xdr:blipFill>
      <xdr:spPr>
        <a:xfrm>
          <a:off x="4674439" y="432395284"/>
          <a:ext cx="515181" cy="527223"/>
        </a:xfrm>
        <a:prstGeom prst="rect">
          <a:avLst/>
        </a:prstGeom>
      </xdr:spPr>
    </xdr:pic>
    <xdr:clientData/>
  </xdr:twoCellAnchor>
  <xdr:twoCellAnchor>
    <xdr:from>
      <xdr:col>4</xdr:col>
      <xdr:colOff>19708</xdr:colOff>
      <xdr:row>715</xdr:row>
      <xdr:rowOff>32846</xdr:rowOff>
    </xdr:from>
    <xdr:to>
      <xdr:col>4</xdr:col>
      <xdr:colOff>945931</xdr:colOff>
      <xdr:row>715</xdr:row>
      <xdr:rowOff>266208</xdr:rowOff>
    </xdr:to>
    <xdr:pic>
      <xdr:nvPicPr>
        <xdr:cNvPr id="763" name="图片 538" descr="CB (2) 副本.gif">
          <a:extLst>
            <a:ext uri="{FF2B5EF4-FFF2-40B4-BE49-F238E27FC236}">
              <a16:creationId xmlns:a16="http://schemas.microsoft.com/office/drawing/2014/main" id="{7F2DE515-5BF9-46B8-8D33-B42379E24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/>
        <a:srcRect l="3353" t="23627" r="4575" b="21456"/>
        <a:stretch>
          <a:fillRect/>
        </a:stretch>
      </xdr:blipFill>
      <xdr:spPr>
        <a:xfrm>
          <a:off x="4496458" y="438659096"/>
          <a:ext cx="926223" cy="233362"/>
        </a:xfrm>
        <a:prstGeom prst="rect">
          <a:avLst/>
        </a:prstGeom>
      </xdr:spPr>
    </xdr:pic>
    <xdr:clientData/>
  </xdr:twoCellAnchor>
  <xdr:twoCellAnchor>
    <xdr:from>
      <xdr:col>4</xdr:col>
      <xdr:colOff>164223</xdr:colOff>
      <xdr:row>714</xdr:row>
      <xdr:rowOff>14028</xdr:rowOff>
    </xdr:from>
    <xdr:to>
      <xdr:col>4</xdr:col>
      <xdr:colOff>807983</xdr:colOff>
      <xdr:row>714</xdr:row>
      <xdr:rowOff>374196</xdr:rowOff>
    </xdr:to>
    <xdr:pic>
      <xdr:nvPicPr>
        <xdr:cNvPr id="764" name="图片 539" descr="CDP (2) 副本.gif">
          <a:extLst>
            <a:ext uri="{FF2B5EF4-FFF2-40B4-BE49-F238E27FC236}">
              <a16:creationId xmlns:a16="http://schemas.microsoft.com/office/drawing/2014/main" id="{A50BCF5C-3A83-48BB-B13C-71D205C13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/>
        <a:stretch>
          <a:fillRect/>
        </a:stretch>
      </xdr:blipFill>
      <xdr:spPr>
        <a:xfrm>
          <a:off x="4640973" y="437944953"/>
          <a:ext cx="643760" cy="360168"/>
        </a:xfrm>
        <a:prstGeom prst="rect">
          <a:avLst/>
        </a:prstGeom>
      </xdr:spPr>
    </xdr:pic>
    <xdr:clientData/>
  </xdr:twoCellAnchor>
  <xdr:twoCellAnchor>
    <xdr:from>
      <xdr:col>4</xdr:col>
      <xdr:colOff>13137</xdr:colOff>
      <xdr:row>716</xdr:row>
      <xdr:rowOff>7801</xdr:rowOff>
    </xdr:from>
    <xdr:to>
      <xdr:col>4</xdr:col>
      <xdr:colOff>970195</xdr:colOff>
      <xdr:row>716</xdr:row>
      <xdr:rowOff>279098</xdr:rowOff>
    </xdr:to>
    <xdr:pic>
      <xdr:nvPicPr>
        <xdr:cNvPr id="765" name="图片 751" descr="FF271.gif">
          <a:extLst>
            <a:ext uri="{FF2B5EF4-FFF2-40B4-BE49-F238E27FC236}">
              <a16:creationId xmlns:a16="http://schemas.microsoft.com/office/drawing/2014/main" id="{D66CAE19-DF9E-414A-AF91-9F8303AC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/>
        <a:srcRect l="-479" t="26820" b="27203"/>
        <a:stretch>
          <a:fillRect/>
        </a:stretch>
      </xdr:blipFill>
      <xdr:spPr>
        <a:xfrm>
          <a:off x="4489887" y="439329376"/>
          <a:ext cx="957058" cy="271297"/>
        </a:xfrm>
        <a:prstGeom prst="rect">
          <a:avLst/>
        </a:prstGeom>
      </xdr:spPr>
    </xdr:pic>
    <xdr:clientData/>
  </xdr:twoCellAnchor>
  <xdr:twoCellAnchor>
    <xdr:from>
      <xdr:col>4</xdr:col>
      <xdr:colOff>13138</xdr:colOff>
      <xdr:row>717</xdr:row>
      <xdr:rowOff>14370</xdr:rowOff>
    </xdr:from>
    <xdr:to>
      <xdr:col>4</xdr:col>
      <xdr:colOff>972207</xdr:colOff>
      <xdr:row>717</xdr:row>
      <xdr:rowOff>283229</xdr:rowOff>
    </xdr:to>
    <xdr:pic>
      <xdr:nvPicPr>
        <xdr:cNvPr id="766" name="图片 752" descr="FF242.gif">
          <a:extLst>
            <a:ext uri="{FF2B5EF4-FFF2-40B4-BE49-F238E27FC236}">
              <a16:creationId xmlns:a16="http://schemas.microsoft.com/office/drawing/2014/main" id="{9A96405F-3CF4-4767-AC94-E69006D2E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/>
        <a:srcRect l="1437" t="29374" b="24649"/>
        <a:stretch>
          <a:fillRect/>
        </a:stretch>
      </xdr:blipFill>
      <xdr:spPr>
        <a:xfrm>
          <a:off x="4489888" y="440031270"/>
          <a:ext cx="959069" cy="268859"/>
        </a:xfrm>
        <a:prstGeom prst="rect">
          <a:avLst/>
        </a:prstGeom>
      </xdr:spPr>
    </xdr:pic>
    <xdr:clientData/>
  </xdr:twoCellAnchor>
  <xdr:twoCellAnchor>
    <xdr:from>
      <xdr:col>4</xdr:col>
      <xdr:colOff>81970</xdr:colOff>
      <xdr:row>710</xdr:row>
      <xdr:rowOff>69604</xdr:rowOff>
    </xdr:from>
    <xdr:to>
      <xdr:col>4</xdr:col>
      <xdr:colOff>851297</xdr:colOff>
      <xdr:row>710</xdr:row>
      <xdr:rowOff>364992</xdr:rowOff>
    </xdr:to>
    <xdr:pic>
      <xdr:nvPicPr>
        <xdr:cNvPr id="767" name="图片 967" descr="OUTIL.gif">
          <a:extLst>
            <a:ext uri="{FF2B5EF4-FFF2-40B4-BE49-F238E27FC236}">
              <a16:creationId xmlns:a16="http://schemas.microsoft.com/office/drawing/2014/main" id="{18527E66-7ACA-4AE7-AA35-6B7FDB36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/>
        <a:srcRect l="7479" t="27065" r="8654" b="23077"/>
        <a:stretch>
          <a:fillRect/>
        </a:stretch>
      </xdr:blipFill>
      <xdr:spPr>
        <a:xfrm>
          <a:off x="4558720" y="435219229"/>
          <a:ext cx="769327" cy="295388"/>
        </a:xfrm>
        <a:prstGeom prst="rect">
          <a:avLst/>
        </a:prstGeom>
      </xdr:spPr>
    </xdr:pic>
    <xdr:clientData/>
  </xdr:twoCellAnchor>
  <xdr:twoCellAnchor>
    <xdr:from>
      <xdr:col>4</xdr:col>
      <xdr:colOff>23354</xdr:colOff>
      <xdr:row>711</xdr:row>
      <xdr:rowOff>33887</xdr:rowOff>
    </xdr:from>
    <xdr:to>
      <xdr:col>4</xdr:col>
      <xdr:colOff>953873</xdr:colOff>
      <xdr:row>711</xdr:row>
      <xdr:rowOff>330547</xdr:rowOff>
    </xdr:to>
    <xdr:pic>
      <xdr:nvPicPr>
        <xdr:cNvPr id="768" name="图片 968" descr="ARRACHE.gif">
          <a:extLst>
            <a:ext uri="{FF2B5EF4-FFF2-40B4-BE49-F238E27FC236}">
              <a16:creationId xmlns:a16="http://schemas.microsoft.com/office/drawing/2014/main" id="{F7CF52EA-6343-4FDE-BFAB-DB242F7A0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/>
        <a:srcRect l="4273" t="29202" r="8120" b="28775"/>
        <a:stretch>
          <a:fillRect/>
        </a:stretch>
      </xdr:blipFill>
      <xdr:spPr>
        <a:xfrm>
          <a:off x="4500104" y="435878837"/>
          <a:ext cx="930519" cy="296660"/>
        </a:xfrm>
        <a:prstGeom prst="rect">
          <a:avLst/>
        </a:prstGeom>
      </xdr:spPr>
    </xdr:pic>
    <xdr:clientData/>
  </xdr:twoCellAnchor>
  <xdr:twoCellAnchor>
    <xdr:from>
      <xdr:col>4</xdr:col>
      <xdr:colOff>99194</xdr:colOff>
      <xdr:row>712</xdr:row>
      <xdr:rowOff>57978</xdr:rowOff>
    </xdr:from>
    <xdr:to>
      <xdr:col>4</xdr:col>
      <xdr:colOff>941915</xdr:colOff>
      <xdr:row>712</xdr:row>
      <xdr:rowOff>497418</xdr:rowOff>
    </xdr:to>
    <xdr:pic>
      <xdr:nvPicPr>
        <xdr:cNvPr id="769" name="图片 2662">
          <a:extLst>
            <a:ext uri="{FF2B5EF4-FFF2-40B4-BE49-F238E27FC236}">
              <a16:creationId xmlns:a16="http://schemas.microsoft.com/office/drawing/2014/main" id="{2B271EAD-B49B-450D-A98F-104705FF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77585" y="436396612"/>
          <a:ext cx="439440" cy="842721"/>
        </a:xfrm>
        <a:prstGeom prst="rect">
          <a:avLst/>
        </a:prstGeom>
      </xdr:spPr>
    </xdr:pic>
    <xdr:clientData/>
  </xdr:twoCellAnchor>
  <xdr:twoCellAnchor>
    <xdr:from>
      <xdr:col>4</xdr:col>
      <xdr:colOff>18580</xdr:colOff>
      <xdr:row>720</xdr:row>
      <xdr:rowOff>31717</xdr:rowOff>
    </xdr:from>
    <xdr:to>
      <xdr:col>4</xdr:col>
      <xdr:colOff>957943</xdr:colOff>
      <xdr:row>720</xdr:row>
      <xdr:rowOff>439069</xdr:rowOff>
    </xdr:to>
    <xdr:pic>
      <xdr:nvPicPr>
        <xdr:cNvPr id="770" name="图片 550" descr="DEMONT-1 副本.gif">
          <a:extLst>
            <a:ext uri="{FF2B5EF4-FFF2-40B4-BE49-F238E27FC236}">
              <a16:creationId xmlns:a16="http://schemas.microsoft.com/office/drawing/2014/main" id="{4B0445D5-333E-419A-9066-0C832368B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/>
        <a:srcRect l="5268" t="22351" r="7567" b="27203"/>
        <a:stretch>
          <a:fillRect/>
        </a:stretch>
      </xdr:blipFill>
      <xdr:spPr>
        <a:xfrm>
          <a:off x="4495330" y="442134592"/>
          <a:ext cx="939363" cy="407352"/>
        </a:xfrm>
        <a:prstGeom prst="rect">
          <a:avLst/>
        </a:prstGeom>
      </xdr:spPr>
    </xdr:pic>
    <xdr:clientData/>
  </xdr:twoCellAnchor>
  <xdr:twoCellAnchor>
    <xdr:from>
      <xdr:col>4</xdr:col>
      <xdr:colOff>177363</xdr:colOff>
      <xdr:row>719</xdr:row>
      <xdr:rowOff>19707</xdr:rowOff>
    </xdr:from>
    <xdr:to>
      <xdr:col>4</xdr:col>
      <xdr:colOff>821121</xdr:colOff>
      <xdr:row>719</xdr:row>
      <xdr:rowOff>502526</xdr:rowOff>
    </xdr:to>
    <xdr:pic>
      <xdr:nvPicPr>
        <xdr:cNvPr id="771" name="图片 513" descr="DERIVE-1 副本.gif">
          <a:extLst>
            <a:ext uri="{FF2B5EF4-FFF2-40B4-BE49-F238E27FC236}">
              <a16:creationId xmlns:a16="http://schemas.microsoft.com/office/drawing/2014/main" id="{C91E9A91-18F9-406C-8F8E-C9F192D2C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/>
        <a:stretch>
          <a:fillRect/>
        </a:stretch>
      </xdr:blipFill>
      <xdr:spPr>
        <a:xfrm>
          <a:off x="4654113" y="441427257"/>
          <a:ext cx="643758" cy="482819"/>
        </a:xfrm>
        <a:prstGeom prst="rect">
          <a:avLst/>
        </a:prstGeom>
      </xdr:spPr>
    </xdr:pic>
    <xdr:clientData/>
  </xdr:twoCellAnchor>
  <xdr:twoCellAnchor>
    <xdr:from>
      <xdr:col>4</xdr:col>
      <xdr:colOff>105104</xdr:colOff>
      <xdr:row>718</xdr:row>
      <xdr:rowOff>19707</xdr:rowOff>
    </xdr:from>
    <xdr:to>
      <xdr:col>4</xdr:col>
      <xdr:colOff>852490</xdr:colOff>
      <xdr:row>718</xdr:row>
      <xdr:rowOff>420414</xdr:rowOff>
    </xdr:to>
    <xdr:pic>
      <xdr:nvPicPr>
        <xdr:cNvPr id="772" name="图片 528" descr="JCM-1 副本.gif">
          <a:extLst>
            <a:ext uri="{FF2B5EF4-FFF2-40B4-BE49-F238E27FC236}">
              <a16:creationId xmlns:a16="http://schemas.microsoft.com/office/drawing/2014/main" id="{5BE95B46-1CDB-48D2-B273-600223A3D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/>
        <a:srcRect l="10057" t="10856" r="10441" b="32312"/>
        <a:stretch>
          <a:fillRect/>
        </a:stretch>
      </xdr:blipFill>
      <xdr:spPr>
        <a:xfrm>
          <a:off x="4581854" y="440731932"/>
          <a:ext cx="747386" cy="400707"/>
        </a:xfrm>
        <a:prstGeom prst="rect">
          <a:avLst/>
        </a:prstGeom>
      </xdr:spPr>
    </xdr:pic>
    <xdr:clientData/>
  </xdr:twoCellAnchor>
  <xdr:twoCellAnchor>
    <xdr:from>
      <xdr:col>4</xdr:col>
      <xdr:colOff>197583</xdr:colOff>
      <xdr:row>721</xdr:row>
      <xdr:rowOff>33125</xdr:rowOff>
    </xdr:from>
    <xdr:to>
      <xdr:col>4</xdr:col>
      <xdr:colOff>748278</xdr:colOff>
      <xdr:row>721</xdr:row>
      <xdr:rowOff>419100</xdr:rowOff>
    </xdr:to>
    <xdr:pic>
      <xdr:nvPicPr>
        <xdr:cNvPr id="773" name="图片 4093">
          <a:extLst>
            <a:ext uri="{FF2B5EF4-FFF2-40B4-BE49-F238E27FC236}">
              <a16:creationId xmlns:a16="http://schemas.microsoft.com/office/drawing/2014/main" id="{5E26D303-6CA4-4915-A1A6-E691ED0C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703" y="403352105"/>
          <a:ext cx="550695" cy="385975"/>
        </a:xfrm>
        <a:prstGeom prst="rect">
          <a:avLst/>
        </a:prstGeom>
      </xdr:spPr>
    </xdr:pic>
    <xdr:clientData/>
  </xdr:twoCellAnchor>
  <xdr:twoCellAnchor>
    <xdr:from>
      <xdr:col>4</xdr:col>
      <xdr:colOff>76201</xdr:colOff>
      <xdr:row>713</xdr:row>
      <xdr:rowOff>47625</xdr:rowOff>
    </xdr:from>
    <xdr:to>
      <xdr:col>4</xdr:col>
      <xdr:colOff>1083099</xdr:colOff>
      <xdr:row>713</xdr:row>
      <xdr:rowOff>685800</xdr:rowOff>
    </xdr:to>
    <xdr:pic>
      <xdr:nvPicPr>
        <xdr:cNvPr id="774" name="Picture 53">
          <a:extLst>
            <a:ext uri="{FF2B5EF4-FFF2-40B4-BE49-F238E27FC236}">
              <a16:creationId xmlns:a16="http://schemas.microsoft.com/office/drawing/2014/main" id="{5D96AC70-5E76-452E-9688-1833429DB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0951" r="20833" b="21159"/>
        <a:stretch/>
      </xdr:blipFill>
      <xdr:spPr>
        <a:xfrm>
          <a:off x="4552951" y="437283225"/>
          <a:ext cx="997373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232439</xdr:colOff>
      <xdr:row>722</xdr:row>
      <xdr:rowOff>83592</xdr:rowOff>
    </xdr:from>
    <xdr:to>
      <xdr:col>4</xdr:col>
      <xdr:colOff>669637</xdr:colOff>
      <xdr:row>722</xdr:row>
      <xdr:rowOff>584231</xdr:rowOff>
    </xdr:to>
    <xdr:pic>
      <xdr:nvPicPr>
        <xdr:cNvPr id="775" name="Image 7">
          <a:extLst>
            <a:ext uri="{FF2B5EF4-FFF2-40B4-BE49-F238E27FC236}">
              <a16:creationId xmlns:a16="http://schemas.microsoft.com/office/drawing/2014/main" id="{918AB649-75DE-45E0-89A8-050898C68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9189" y="443577117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96540</xdr:colOff>
      <xdr:row>724</xdr:row>
      <xdr:rowOff>74833</xdr:rowOff>
    </xdr:from>
    <xdr:to>
      <xdr:col>4</xdr:col>
      <xdr:colOff>879453</xdr:colOff>
      <xdr:row>724</xdr:row>
      <xdr:rowOff>577272</xdr:rowOff>
    </xdr:to>
    <xdr:pic>
      <xdr:nvPicPr>
        <xdr:cNvPr id="776" name="Image 3">
          <a:extLst>
            <a:ext uri="{FF2B5EF4-FFF2-40B4-BE49-F238E27FC236}">
              <a16:creationId xmlns:a16="http://schemas.microsoft.com/office/drawing/2014/main" id="{8DEF5C6F-BEC8-4667-AD3E-87C88BCD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290" y="444959008"/>
          <a:ext cx="782913" cy="50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256442</xdr:colOff>
      <xdr:row>786</xdr:row>
      <xdr:rowOff>90123</xdr:rowOff>
    </xdr:from>
    <xdr:to>
      <xdr:col>4</xdr:col>
      <xdr:colOff>780317</xdr:colOff>
      <xdr:row>786</xdr:row>
      <xdr:rowOff>478407</xdr:rowOff>
    </xdr:to>
    <xdr:pic>
      <xdr:nvPicPr>
        <xdr:cNvPr id="777" name="Image 4">
          <a:extLst>
            <a:ext uri="{FF2B5EF4-FFF2-40B4-BE49-F238E27FC236}">
              <a16:creationId xmlns:a16="http://schemas.microsoft.com/office/drawing/2014/main" id="{6C9AB29F-DD4B-4FB5-BC83-3505BE2B3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733192" y="505467573"/>
          <a:ext cx="523875" cy="388284"/>
        </a:xfrm>
        <a:prstGeom prst="rect">
          <a:avLst/>
        </a:prstGeom>
      </xdr:spPr>
    </xdr:pic>
    <xdr:clientData/>
  </xdr:twoCellAnchor>
  <xdr:twoCellAnchor>
    <xdr:from>
      <xdr:col>4</xdr:col>
      <xdr:colOff>77259</xdr:colOff>
      <xdr:row>725</xdr:row>
      <xdr:rowOff>84667</xdr:rowOff>
    </xdr:from>
    <xdr:to>
      <xdr:col>4</xdr:col>
      <xdr:colOff>882596</xdr:colOff>
      <xdr:row>725</xdr:row>
      <xdr:rowOff>584970</xdr:rowOff>
    </xdr:to>
    <xdr:pic>
      <xdr:nvPicPr>
        <xdr:cNvPr id="778" name="Image 12">
          <a:extLst>
            <a:ext uri="{FF2B5EF4-FFF2-40B4-BE49-F238E27FC236}">
              <a16:creationId xmlns:a16="http://schemas.microsoft.com/office/drawing/2014/main" id="{094521A4-A5B3-4587-A7AB-C60410D58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4009" y="445664167"/>
          <a:ext cx="805337" cy="50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175491</xdr:colOff>
      <xdr:row>726</xdr:row>
      <xdr:rowOff>107757</xdr:rowOff>
    </xdr:from>
    <xdr:to>
      <xdr:col>4</xdr:col>
      <xdr:colOff>765144</xdr:colOff>
      <xdr:row>726</xdr:row>
      <xdr:rowOff>504584</xdr:rowOff>
    </xdr:to>
    <xdr:pic>
      <xdr:nvPicPr>
        <xdr:cNvPr id="779" name="图片 2">
          <a:extLst>
            <a:ext uri="{FF2B5EF4-FFF2-40B4-BE49-F238E27FC236}">
              <a16:creationId xmlns:a16="http://schemas.microsoft.com/office/drawing/2014/main" id="{EB59F4A1-A608-4FBE-872C-D85B85263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2241" y="44638258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213976</xdr:colOff>
      <xdr:row>727</xdr:row>
      <xdr:rowOff>130848</xdr:rowOff>
    </xdr:from>
    <xdr:to>
      <xdr:col>4</xdr:col>
      <xdr:colOff>803629</xdr:colOff>
      <xdr:row>727</xdr:row>
      <xdr:rowOff>527675</xdr:rowOff>
    </xdr:to>
    <xdr:pic>
      <xdr:nvPicPr>
        <xdr:cNvPr id="780" name="图片 2">
          <a:extLst>
            <a:ext uri="{FF2B5EF4-FFF2-40B4-BE49-F238E27FC236}">
              <a16:creationId xmlns:a16="http://schemas.microsoft.com/office/drawing/2014/main" id="{D4F5C009-0C0C-4F1E-BD72-0CA9AD7EF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0726" y="447100998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183188</xdr:colOff>
      <xdr:row>728</xdr:row>
      <xdr:rowOff>161637</xdr:rowOff>
    </xdr:from>
    <xdr:to>
      <xdr:col>4</xdr:col>
      <xdr:colOff>772841</xdr:colOff>
      <xdr:row>728</xdr:row>
      <xdr:rowOff>558464</xdr:rowOff>
    </xdr:to>
    <xdr:pic>
      <xdr:nvPicPr>
        <xdr:cNvPr id="781" name="图片 2">
          <a:extLst>
            <a:ext uri="{FF2B5EF4-FFF2-40B4-BE49-F238E27FC236}">
              <a16:creationId xmlns:a16="http://schemas.microsoft.com/office/drawing/2014/main" id="{EF8EF811-C403-47CD-BEA2-4D0812AA8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9938" y="44782711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729</xdr:row>
      <xdr:rowOff>107757</xdr:rowOff>
    </xdr:from>
    <xdr:to>
      <xdr:col>4</xdr:col>
      <xdr:colOff>742053</xdr:colOff>
      <xdr:row>729</xdr:row>
      <xdr:rowOff>504584</xdr:rowOff>
    </xdr:to>
    <xdr:pic>
      <xdr:nvPicPr>
        <xdr:cNvPr id="782" name="图片 2">
          <a:extLst>
            <a:ext uri="{FF2B5EF4-FFF2-40B4-BE49-F238E27FC236}">
              <a16:creationId xmlns:a16="http://schemas.microsoft.com/office/drawing/2014/main" id="{38E88BF4-8E7C-4478-971D-F91C9B010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448468557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730</xdr:row>
      <xdr:rowOff>115455</xdr:rowOff>
    </xdr:from>
    <xdr:to>
      <xdr:col>4</xdr:col>
      <xdr:colOff>742053</xdr:colOff>
      <xdr:row>730</xdr:row>
      <xdr:rowOff>512282</xdr:rowOff>
    </xdr:to>
    <xdr:pic>
      <xdr:nvPicPr>
        <xdr:cNvPr id="783" name="图片 2">
          <a:extLst>
            <a:ext uri="{FF2B5EF4-FFF2-40B4-BE49-F238E27FC236}">
              <a16:creationId xmlns:a16="http://schemas.microsoft.com/office/drawing/2014/main" id="{2D2928FF-BCB8-4837-801F-CB73C586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449171580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259367</xdr:colOff>
      <xdr:row>784</xdr:row>
      <xdr:rowOff>25977</xdr:rowOff>
    </xdr:from>
    <xdr:to>
      <xdr:col>4</xdr:col>
      <xdr:colOff>711228</xdr:colOff>
      <xdr:row>784</xdr:row>
      <xdr:rowOff>516881</xdr:rowOff>
    </xdr:to>
    <xdr:pic>
      <xdr:nvPicPr>
        <xdr:cNvPr id="784" name="图片 2342">
          <a:extLst>
            <a:ext uri="{FF2B5EF4-FFF2-40B4-BE49-F238E27FC236}">
              <a16:creationId xmlns:a16="http://schemas.microsoft.com/office/drawing/2014/main" id="{94B34019-6197-407F-8434-BBA8DBCF4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6117" y="504708102"/>
          <a:ext cx="451861" cy="490904"/>
        </a:xfrm>
        <a:prstGeom prst="rect">
          <a:avLst/>
        </a:prstGeom>
      </xdr:spPr>
    </xdr:pic>
    <xdr:clientData/>
  </xdr:twoCellAnchor>
  <xdr:twoCellAnchor>
    <xdr:from>
      <xdr:col>4</xdr:col>
      <xdr:colOff>175221</xdr:colOff>
      <xdr:row>795</xdr:row>
      <xdr:rowOff>22639</xdr:rowOff>
    </xdr:from>
    <xdr:to>
      <xdr:col>4</xdr:col>
      <xdr:colOff>717096</xdr:colOff>
      <xdr:row>795</xdr:row>
      <xdr:rowOff>574651</xdr:rowOff>
    </xdr:to>
    <xdr:pic>
      <xdr:nvPicPr>
        <xdr:cNvPr id="785" name="Picture 4">
          <a:extLst>
            <a:ext uri="{FF2B5EF4-FFF2-40B4-BE49-F238E27FC236}">
              <a16:creationId xmlns:a16="http://schemas.microsoft.com/office/drawing/2014/main" id="{B20C2090-A529-4951-B8B1-89359F3E9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1971" y="511658014"/>
          <a:ext cx="541875" cy="552012"/>
        </a:xfrm>
        <a:prstGeom prst="rect">
          <a:avLst/>
        </a:prstGeom>
      </xdr:spPr>
    </xdr:pic>
    <xdr:clientData/>
  </xdr:twoCellAnchor>
  <xdr:twoCellAnchor>
    <xdr:from>
      <xdr:col>4</xdr:col>
      <xdr:colOff>172047</xdr:colOff>
      <xdr:row>794</xdr:row>
      <xdr:rowOff>158887</xdr:rowOff>
    </xdr:from>
    <xdr:to>
      <xdr:col>4</xdr:col>
      <xdr:colOff>912959</xdr:colOff>
      <xdr:row>794</xdr:row>
      <xdr:rowOff>419938</xdr:rowOff>
    </xdr:to>
    <xdr:pic>
      <xdr:nvPicPr>
        <xdr:cNvPr id="786" name="Image 6">
          <a:extLst>
            <a:ext uri="{FF2B5EF4-FFF2-40B4-BE49-F238E27FC236}">
              <a16:creationId xmlns:a16="http://schemas.microsoft.com/office/drawing/2014/main" id="{B9885A0A-D18F-4702-B0EA-3DCA16C60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797" y="511098937"/>
          <a:ext cx="740912" cy="261051"/>
        </a:xfrm>
        <a:prstGeom prst="rect">
          <a:avLst/>
        </a:prstGeom>
      </xdr:spPr>
    </xdr:pic>
    <xdr:clientData/>
  </xdr:twoCellAnchor>
  <xdr:twoCellAnchor>
    <xdr:from>
      <xdr:col>4</xdr:col>
      <xdr:colOff>73195</xdr:colOff>
      <xdr:row>707</xdr:row>
      <xdr:rowOff>25114</xdr:rowOff>
    </xdr:from>
    <xdr:to>
      <xdr:col>4</xdr:col>
      <xdr:colOff>827574</xdr:colOff>
      <xdr:row>707</xdr:row>
      <xdr:rowOff>607949</xdr:rowOff>
    </xdr:to>
    <xdr:pic>
      <xdr:nvPicPr>
        <xdr:cNvPr id="787" name="图片 130" descr="PORTE-1.gif">
          <a:extLst>
            <a:ext uri="{FF2B5EF4-FFF2-40B4-BE49-F238E27FC236}">
              <a16:creationId xmlns:a16="http://schemas.microsoft.com/office/drawing/2014/main" id="{4D56EB53-E383-4DD7-9774-21EB6E4C2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663" r="13793"/>
        <a:stretch>
          <a:fillRect/>
        </a:stretch>
      </xdr:blipFill>
      <xdr:spPr>
        <a:xfrm>
          <a:off x="4549945" y="433088764"/>
          <a:ext cx="754379" cy="582835"/>
        </a:xfrm>
        <a:prstGeom prst="rect">
          <a:avLst/>
        </a:prstGeom>
      </xdr:spPr>
    </xdr:pic>
    <xdr:clientData/>
  </xdr:twoCellAnchor>
  <xdr:twoCellAnchor>
    <xdr:from>
      <xdr:col>4</xdr:col>
      <xdr:colOff>67747</xdr:colOff>
      <xdr:row>709</xdr:row>
      <xdr:rowOff>110505</xdr:rowOff>
    </xdr:from>
    <xdr:to>
      <xdr:col>4</xdr:col>
      <xdr:colOff>836053</xdr:colOff>
      <xdr:row>709</xdr:row>
      <xdr:rowOff>557194</xdr:rowOff>
    </xdr:to>
    <xdr:pic>
      <xdr:nvPicPr>
        <xdr:cNvPr id="788" name="图片 128" descr="DEMICOTER-1.gif">
          <a:extLst>
            <a:ext uri="{FF2B5EF4-FFF2-40B4-BE49-F238E27FC236}">
              <a16:creationId xmlns:a16="http://schemas.microsoft.com/office/drawing/2014/main" id="{2FFBE8DB-C7B9-4E9C-8C19-6D419B95A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184" t="16603" r="10441" b="19540"/>
        <a:stretch>
          <a:fillRect/>
        </a:stretch>
      </xdr:blipFill>
      <xdr:spPr>
        <a:xfrm>
          <a:off x="4544497" y="434564805"/>
          <a:ext cx="768306" cy="446689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708</xdr:row>
      <xdr:rowOff>0</xdr:rowOff>
    </xdr:from>
    <xdr:to>
      <xdr:col>4</xdr:col>
      <xdr:colOff>875849</xdr:colOff>
      <xdr:row>708</xdr:row>
      <xdr:rowOff>0</xdr:rowOff>
    </xdr:to>
    <xdr:pic>
      <xdr:nvPicPr>
        <xdr:cNvPr id="790" name="图片 2914" descr="UMBRELLA.gif">
          <a:extLst>
            <a:ext uri="{FF2B5EF4-FFF2-40B4-BE49-F238E27FC236}">
              <a16:creationId xmlns:a16="http://schemas.microsoft.com/office/drawing/2014/main" id="{2B499520-3E47-4273-A8B8-AAB6A7EA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/>
        <a:stretch>
          <a:fillRect/>
        </a:stretch>
      </xdr:blipFill>
      <xdr:spPr>
        <a:xfrm>
          <a:off x="4565199" y="43375897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697</xdr:row>
      <xdr:rowOff>61265</xdr:rowOff>
    </xdr:from>
    <xdr:to>
      <xdr:col>4</xdr:col>
      <xdr:colOff>770466</xdr:colOff>
      <xdr:row>697</xdr:row>
      <xdr:rowOff>527762</xdr:rowOff>
    </xdr:to>
    <xdr:pic>
      <xdr:nvPicPr>
        <xdr:cNvPr id="791" name="图片 1562" descr="01.gif">
          <a:extLst>
            <a:ext uri="{FF2B5EF4-FFF2-40B4-BE49-F238E27FC236}">
              <a16:creationId xmlns:a16="http://schemas.microsoft.com/office/drawing/2014/main" id="{65547312-39CB-4B09-BF59-E50D24A95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5565" y="425476340"/>
          <a:ext cx="521651" cy="466497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698</xdr:row>
      <xdr:rowOff>20410</xdr:rowOff>
    </xdr:from>
    <xdr:to>
      <xdr:col>4</xdr:col>
      <xdr:colOff>781296</xdr:colOff>
      <xdr:row>698</xdr:row>
      <xdr:rowOff>564696</xdr:rowOff>
    </xdr:to>
    <xdr:pic>
      <xdr:nvPicPr>
        <xdr:cNvPr id="793" name="图片 554" descr="TREPIED-BK.gif">
          <a:extLst>
            <a:ext uri="{FF2B5EF4-FFF2-40B4-BE49-F238E27FC236}">
              <a16:creationId xmlns:a16="http://schemas.microsoft.com/office/drawing/2014/main" id="{D3B8A618-EC04-4A8F-AB05-FAE834B1C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6091"/>
        <a:stretch>
          <a:fillRect/>
        </a:stretch>
      </xdr:blipFill>
      <xdr:spPr>
        <a:xfrm>
          <a:off x="4721679" y="426826135"/>
          <a:ext cx="536367" cy="544286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699</xdr:row>
      <xdr:rowOff>27213</xdr:rowOff>
    </xdr:from>
    <xdr:to>
      <xdr:col>4</xdr:col>
      <xdr:colOff>768804</xdr:colOff>
      <xdr:row>699</xdr:row>
      <xdr:rowOff>561867</xdr:rowOff>
    </xdr:to>
    <xdr:pic>
      <xdr:nvPicPr>
        <xdr:cNvPr id="794" name="图片 555" descr="TREPIED-BL.gif">
          <a:extLst>
            <a:ext uri="{FF2B5EF4-FFF2-40B4-BE49-F238E27FC236}">
              <a16:creationId xmlns:a16="http://schemas.microsoft.com/office/drawing/2014/main" id="{CB134632-5FB2-492B-BDAB-F0C9F8346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4603"/>
        <a:stretch>
          <a:fillRect/>
        </a:stretch>
      </xdr:blipFill>
      <xdr:spPr>
        <a:xfrm>
          <a:off x="4708071" y="427528263"/>
          <a:ext cx="537483" cy="534654"/>
        </a:xfrm>
        <a:prstGeom prst="rect">
          <a:avLst/>
        </a:prstGeom>
      </xdr:spPr>
    </xdr:pic>
    <xdr:clientData/>
  </xdr:twoCellAnchor>
  <xdr:twoCellAnchor>
    <xdr:from>
      <xdr:col>4</xdr:col>
      <xdr:colOff>210925</xdr:colOff>
      <xdr:row>700</xdr:row>
      <xdr:rowOff>13609</xdr:rowOff>
    </xdr:from>
    <xdr:to>
      <xdr:col>4</xdr:col>
      <xdr:colOff>789219</xdr:colOff>
      <xdr:row>700</xdr:row>
      <xdr:rowOff>570539</xdr:rowOff>
    </xdr:to>
    <xdr:pic>
      <xdr:nvPicPr>
        <xdr:cNvPr id="795" name="图片 556" descr="TREPIED-GR.gif">
          <a:extLst>
            <a:ext uri="{FF2B5EF4-FFF2-40B4-BE49-F238E27FC236}">
              <a16:creationId xmlns:a16="http://schemas.microsoft.com/office/drawing/2014/main" id="{A30E3EFE-4106-432E-A8E2-73EC049EF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123"/>
        <a:stretch>
          <a:fillRect/>
        </a:stretch>
      </xdr:blipFill>
      <xdr:spPr>
        <a:xfrm>
          <a:off x="4687675" y="428209984"/>
          <a:ext cx="578294" cy="556930"/>
        </a:xfrm>
        <a:prstGeom prst="rect">
          <a:avLst/>
        </a:prstGeom>
      </xdr:spPr>
    </xdr:pic>
    <xdr:clientData/>
  </xdr:twoCellAnchor>
  <xdr:twoCellAnchor>
    <xdr:from>
      <xdr:col>4</xdr:col>
      <xdr:colOff>217719</xdr:colOff>
      <xdr:row>701</xdr:row>
      <xdr:rowOff>20411</xdr:rowOff>
    </xdr:from>
    <xdr:to>
      <xdr:col>4</xdr:col>
      <xdr:colOff>789219</xdr:colOff>
      <xdr:row>701</xdr:row>
      <xdr:rowOff>567314</xdr:rowOff>
    </xdr:to>
    <xdr:pic>
      <xdr:nvPicPr>
        <xdr:cNvPr id="796" name="图片 557" descr="TREPIED-OR.gif">
          <a:extLst>
            <a:ext uri="{FF2B5EF4-FFF2-40B4-BE49-F238E27FC236}">
              <a16:creationId xmlns:a16="http://schemas.microsoft.com/office/drawing/2014/main" id="{7AC14556-C14C-4FB6-AF75-D017A5A09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1627"/>
        <a:stretch>
          <a:fillRect/>
        </a:stretch>
      </xdr:blipFill>
      <xdr:spPr>
        <a:xfrm>
          <a:off x="4694469" y="428912111"/>
          <a:ext cx="571500" cy="546903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702</xdr:row>
      <xdr:rowOff>13609</xdr:rowOff>
    </xdr:from>
    <xdr:to>
      <xdr:col>4</xdr:col>
      <xdr:colOff>782411</xdr:colOff>
      <xdr:row>702</xdr:row>
      <xdr:rowOff>547739</xdr:rowOff>
    </xdr:to>
    <xdr:pic>
      <xdr:nvPicPr>
        <xdr:cNvPr id="797" name="图片 558" descr="TREPIED-RD.gif">
          <a:extLst>
            <a:ext uri="{FF2B5EF4-FFF2-40B4-BE49-F238E27FC236}">
              <a16:creationId xmlns:a16="http://schemas.microsoft.com/office/drawing/2014/main" id="{9D1177F1-C613-4C60-97F0-596E0D4B7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619"/>
        <a:stretch>
          <a:fillRect/>
        </a:stretch>
      </xdr:blipFill>
      <xdr:spPr>
        <a:xfrm>
          <a:off x="4708074" y="429600634"/>
          <a:ext cx="551087" cy="534130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723</xdr:row>
      <xdr:rowOff>107758</xdr:rowOff>
    </xdr:from>
    <xdr:to>
      <xdr:col>4</xdr:col>
      <xdr:colOff>691198</xdr:colOff>
      <xdr:row>723</xdr:row>
      <xdr:rowOff>608397</xdr:rowOff>
    </xdr:to>
    <xdr:pic>
      <xdr:nvPicPr>
        <xdr:cNvPr id="798" name="Image 7">
          <a:extLst>
            <a:ext uri="{FF2B5EF4-FFF2-40B4-BE49-F238E27FC236}">
              <a16:creationId xmlns:a16="http://schemas.microsoft.com/office/drawing/2014/main" id="{402ADE91-4E6B-4A41-81DF-BABA32612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0750" y="444296608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241789</xdr:colOff>
      <xdr:row>703</xdr:row>
      <xdr:rowOff>73269</xdr:rowOff>
    </xdr:from>
    <xdr:to>
      <xdr:col>4</xdr:col>
      <xdr:colOff>636396</xdr:colOff>
      <xdr:row>703</xdr:row>
      <xdr:rowOff>565588</xdr:rowOff>
    </xdr:to>
    <xdr:pic>
      <xdr:nvPicPr>
        <xdr:cNvPr id="799" name="图片 2661">
          <a:extLst>
            <a:ext uri="{FF2B5EF4-FFF2-40B4-BE49-F238E27FC236}">
              <a16:creationId xmlns:a16="http://schemas.microsoft.com/office/drawing/2014/main" id="{72BD947E-F4B7-45E6-8316-8912C5C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rcRect l="19938" r="19938"/>
        <a:stretch/>
      </xdr:blipFill>
      <xdr:spPr>
        <a:xfrm>
          <a:off x="4718539" y="430355619"/>
          <a:ext cx="394607" cy="492319"/>
        </a:xfrm>
        <a:prstGeom prst="rect">
          <a:avLst/>
        </a:prstGeom>
      </xdr:spPr>
    </xdr:pic>
    <xdr:clientData/>
  </xdr:twoCellAnchor>
  <xdr:twoCellAnchor>
    <xdr:from>
      <xdr:col>4</xdr:col>
      <xdr:colOff>213947</xdr:colOff>
      <xdr:row>793</xdr:row>
      <xdr:rowOff>43229</xdr:rowOff>
    </xdr:from>
    <xdr:to>
      <xdr:col>4</xdr:col>
      <xdr:colOff>814022</xdr:colOff>
      <xdr:row>793</xdr:row>
      <xdr:rowOff>567104</xdr:rowOff>
    </xdr:to>
    <xdr:pic>
      <xdr:nvPicPr>
        <xdr:cNvPr id="800" name="Image 23">
          <a:extLst>
            <a:ext uri="{FF2B5EF4-FFF2-40B4-BE49-F238E27FC236}">
              <a16:creationId xmlns:a16="http://schemas.microsoft.com/office/drawing/2014/main" id="{53D0043C-974E-4E23-99C5-32A305941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4690697" y="510287954"/>
          <a:ext cx="600075" cy="523875"/>
        </a:xfrm>
        <a:prstGeom prst="rect">
          <a:avLst/>
        </a:prstGeom>
      </xdr:spPr>
    </xdr:pic>
    <xdr:clientData/>
  </xdr:twoCellAnchor>
  <xdr:twoCellAnchor>
    <xdr:from>
      <xdr:col>4</xdr:col>
      <xdr:colOff>232999</xdr:colOff>
      <xdr:row>787</xdr:row>
      <xdr:rowOff>62279</xdr:rowOff>
    </xdr:from>
    <xdr:to>
      <xdr:col>4</xdr:col>
      <xdr:colOff>737823</xdr:colOff>
      <xdr:row>787</xdr:row>
      <xdr:rowOff>553981</xdr:rowOff>
    </xdr:to>
    <xdr:pic>
      <xdr:nvPicPr>
        <xdr:cNvPr id="801" name="Image 74">
          <a:extLst>
            <a:ext uri="{FF2B5EF4-FFF2-40B4-BE49-F238E27FC236}">
              <a16:creationId xmlns:a16="http://schemas.microsoft.com/office/drawing/2014/main" id="{A6F54500-AB0A-4119-8AA8-C3580103C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709749" y="506135054"/>
          <a:ext cx="504824" cy="491702"/>
        </a:xfrm>
        <a:prstGeom prst="rect">
          <a:avLst/>
        </a:prstGeom>
      </xdr:spPr>
    </xdr:pic>
    <xdr:clientData/>
  </xdr:twoCellAnchor>
  <xdr:twoCellAnchor>
    <xdr:from>
      <xdr:col>4</xdr:col>
      <xdr:colOff>213948</xdr:colOff>
      <xdr:row>788</xdr:row>
      <xdr:rowOff>33704</xdr:rowOff>
    </xdr:from>
    <xdr:to>
      <xdr:col>4</xdr:col>
      <xdr:colOff>794972</xdr:colOff>
      <xdr:row>788</xdr:row>
      <xdr:rowOff>545319</xdr:rowOff>
    </xdr:to>
    <xdr:pic>
      <xdr:nvPicPr>
        <xdr:cNvPr id="802" name="Image 77">
          <a:extLst>
            <a:ext uri="{FF2B5EF4-FFF2-40B4-BE49-F238E27FC236}">
              <a16:creationId xmlns:a16="http://schemas.microsoft.com/office/drawing/2014/main" id="{BCAD6AA4-41E2-4987-AE44-3E937FDDA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690698" y="506801804"/>
          <a:ext cx="581024" cy="511615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745</xdr:row>
      <xdr:rowOff>54952</xdr:rowOff>
    </xdr:from>
    <xdr:to>
      <xdr:col>4</xdr:col>
      <xdr:colOff>789047</xdr:colOff>
      <xdr:row>745</xdr:row>
      <xdr:rowOff>559466</xdr:rowOff>
    </xdr:to>
    <xdr:pic>
      <xdr:nvPicPr>
        <xdr:cNvPr id="803" name="Image 12">
          <a:extLst>
            <a:ext uri="{FF2B5EF4-FFF2-40B4-BE49-F238E27FC236}">
              <a16:creationId xmlns:a16="http://schemas.microsoft.com/office/drawing/2014/main" id="{56819B48-80D8-481E-855A-235FC96A6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722201" y="45954095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746</xdr:row>
      <xdr:rowOff>54952</xdr:rowOff>
    </xdr:from>
    <xdr:to>
      <xdr:col>4</xdr:col>
      <xdr:colOff>789047</xdr:colOff>
      <xdr:row>746</xdr:row>
      <xdr:rowOff>559466</xdr:rowOff>
    </xdr:to>
    <xdr:pic>
      <xdr:nvPicPr>
        <xdr:cNvPr id="804" name="Image 13">
          <a:extLst>
            <a:ext uri="{FF2B5EF4-FFF2-40B4-BE49-F238E27FC236}">
              <a16:creationId xmlns:a16="http://schemas.microsoft.com/office/drawing/2014/main" id="{421B0EDF-78CD-4F9F-A717-C07DA7672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722201" y="4602362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747</xdr:row>
      <xdr:rowOff>54952</xdr:rowOff>
    </xdr:from>
    <xdr:to>
      <xdr:col>4</xdr:col>
      <xdr:colOff>789047</xdr:colOff>
      <xdr:row>747</xdr:row>
      <xdr:rowOff>559466</xdr:rowOff>
    </xdr:to>
    <xdr:pic>
      <xdr:nvPicPr>
        <xdr:cNvPr id="805" name="Image 14">
          <a:extLst>
            <a:ext uri="{FF2B5EF4-FFF2-40B4-BE49-F238E27FC236}">
              <a16:creationId xmlns:a16="http://schemas.microsoft.com/office/drawing/2014/main" id="{C06BBC9F-6BFD-405E-BAB0-1C551FD4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722201" y="46093160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748</xdr:row>
      <xdr:rowOff>54952</xdr:rowOff>
    </xdr:from>
    <xdr:to>
      <xdr:col>4</xdr:col>
      <xdr:colOff>789047</xdr:colOff>
      <xdr:row>748</xdr:row>
      <xdr:rowOff>559466</xdr:rowOff>
    </xdr:to>
    <xdr:pic>
      <xdr:nvPicPr>
        <xdr:cNvPr id="806" name="Image 15">
          <a:extLst>
            <a:ext uri="{FF2B5EF4-FFF2-40B4-BE49-F238E27FC236}">
              <a16:creationId xmlns:a16="http://schemas.microsoft.com/office/drawing/2014/main" id="{6C406AF7-86C6-4BD0-B61F-047D8680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722201" y="46162692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749</xdr:row>
      <xdr:rowOff>54952</xdr:rowOff>
    </xdr:from>
    <xdr:to>
      <xdr:col>4</xdr:col>
      <xdr:colOff>789047</xdr:colOff>
      <xdr:row>749</xdr:row>
      <xdr:rowOff>559466</xdr:rowOff>
    </xdr:to>
    <xdr:pic>
      <xdr:nvPicPr>
        <xdr:cNvPr id="807" name="Image 16">
          <a:extLst>
            <a:ext uri="{FF2B5EF4-FFF2-40B4-BE49-F238E27FC236}">
              <a16:creationId xmlns:a16="http://schemas.microsoft.com/office/drawing/2014/main" id="{BB2E0413-5968-4120-A32A-ECAE8CA2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722201" y="46232225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750</xdr:row>
      <xdr:rowOff>62278</xdr:rowOff>
    </xdr:from>
    <xdr:to>
      <xdr:col>4</xdr:col>
      <xdr:colOff>818355</xdr:colOff>
      <xdr:row>750</xdr:row>
      <xdr:rowOff>566792</xdr:rowOff>
    </xdr:to>
    <xdr:pic>
      <xdr:nvPicPr>
        <xdr:cNvPr id="808" name="Image 17">
          <a:extLst>
            <a:ext uri="{FF2B5EF4-FFF2-40B4-BE49-F238E27FC236}">
              <a16:creationId xmlns:a16="http://schemas.microsoft.com/office/drawing/2014/main" id="{C70F72C6-BAC0-4A23-BC76-9002A7EBA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751509" y="46302490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751</xdr:row>
      <xdr:rowOff>62278</xdr:rowOff>
    </xdr:from>
    <xdr:to>
      <xdr:col>4</xdr:col>
      <xdr:colOff>818355</xdr:colOff>
      <xdr:row>751</xdr:row>
      <xdr:rowOff>566792</xdr:rowOff>
    </xdr:to>
    <xdr:pic>
      <xdr:nvPicPr>
        <xdr:cNvPr id="809" name="Image 18">
          <a:extLst>
            <a:ext uri="{FF2B5EF4-FFF2-40B4-BE49-F238E27FC236}">
              <a16:creationId xmlns:a16="http://schemas.microsoft.com/office/drawing/2014/main" id="{7CF67B06-6250-4442-A084-1C3386BBF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751509" y="463720228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752</xdr:row>
      <xdr:rowOff>52753</xdr:rowOff>
    </xdr:from>
    <xdr:to>
      <xdr:col>4</xdr:col>
      <xdr:colOff>821351</xdr:colOff>
      <xdr:row>752</xdr:row>
      <xdr:rowOff>538528</xdr:rowOff>
    </xdr:to>
    <xdr:pic>
      <xdr:nvPicPr>
        <xdr:cNvPr id="810" name="Image 24">
          <a:extLst>
            <a:ext uri="{FF2B5EF4-FFF2-40B4-BE49-F238E27FC236}">
              <a16:creationId xmlns:a16="http://schemas.microsoft.com/office/drawing/2014/main" id="{A5020C66-34A2-4C70-9FFA-4C32DDC35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741984" y="464406028"/>
          <a:ext cx="556117" cy="485775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753</xdr:row>
      <xdr:rowOff>52753</xdr:rowOff>
    </xdr:from>
    <xdr:to>
      <xdr:col>4</xdr:col>
      <xdr:colOff>821351</xdr:colOff>
      <xdr:row>753</xdr:row>
      <xdr:rowOff>566981</xdr:rowOff>
    </xdr:to>
    <xdr:pic>
      <xdr:nvPicPr>
        <xdr:cNvPr id="811" name="Image 25">
          <a:extLst>
            <a:ext uri="{FF2B5EF4-FFF2-40B4-BE49-F238E27FC236}">
              <a16:creationId xmlns:a16="http://schemas.microsoft.com/office/drawing/2014/main" id="{6A7E3835-EEB3-4479-B76D-A206427F2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741984" y="46510135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754</xdr:row>
      <xdr:rowOff>52753</xdr:rowOff>
    </xdr:from>
    <xdr:to>
      <xdr:col>4</xdr:col>
      <xdr:colOff>821351</xdr:colOff>
      <xdr:row>754</xdr:row>
      <xdr:rowOff>566981</xdr:rowOff>
    </xdr:to>
    <xdr:pic>
      <xdr:nvPicPr>
        <xdr:cNvPr id="812" name="Image 26">
          <a:extLst>
            <a:ext uri="{FF2B5EF4-FFF2-40B4-BE49-F238E27FC236}">
              <a16:creationId xmlns:a16="http://schemas.microsoft.com/office/drawing/2014/main" id="{E335D57C-9445-419B-9EDB-097E6A495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741984" y="4657966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755</xdr:row>
      <xdr:rowOff>52753</xdr:rowOff>
    </xdr:from>
    <xdr:to>
      <xdr:col>4</xdr:col>
      <xdr:colOff>821351</xdr:colOff>
      <xdr:row>755</xdr:row>
      <xdr:rowOff>566981</xdr:rowOff>
    </xdr:to>
    <xdr:pic>
      <xdr:nvPicPr>
        <xdr:cNvPr id="813" name="Image 27">
          <a:extLst>
            <a:ext uri="{FF2B5EF4-FFF2-40B4-BE49-F238E27FC236}">
              <a16:creationId xmlns:a16="http://schemas.microsoft.com/office/drawing/2014/main" id="{7C1B0FA2-05AF-4792-A4E7-D38AC0BD2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741984" y="46649200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756</xdr:row>
      <xdr:rowOff>52753</xdr:rowOff>
    </xdr:from>
    <xdr:to>
      <xdr:col>4</xdr:col>
      <xdr:colOff>821351</xdr:colOff>
      <xdr:row>756</xdr:row>
      <xdr:rowOff>566981</xdr:rowOff>
    </xdr:to>
    <xdr:pic>
      <xdr:nvPicPr>
        <xdr:cNvPr id="814" name="Image 28">
          <a:extLst>
            <a:ext uri="{FF2B5EF4-FFF2-40B4-BE49-F238E27FC236}">
              <a16:creationId xmlns:a16="http://schemas.microsoft.com/office/drawing/2014/main" id="{A9B1F476-E9DB-44F0-8994-8FBFF796A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741984" y="46718732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757</xdr:row>
      <xdr:rowOff>52754</xdr:rowOff>
    </xdr:from>
    <xdr:to>
      <xdr:col>4</xdr:col>
      <xdr:colOff>806698</xdr:colOff>
      <xdr:row>757</xdr:row>
      <xdr:rowOff>566982</xdr:rowOff>
    </xdr:to>
    <xdr:pic>
      <xdr:nvPicPr>
        <xdr:cNvPr id="815" name="Image 29">
          <a:extLst>
            <a:ext uri="{FF2B5EF4-FFF2-40B4-BE49-F238E27FC236}">
              <a16:creationId xmlns:a16="http://schemas.microsoft.com/office/drawing/2014/main" id="{B788D67C-55E7-4A85-A93F-BC325302F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727331" y="467882654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758</xdr:row>
      <xdr:rowOff>52754</xdr:rowOff>
    </xdr:from>
    <xdr:to>
      <xdr:col>4</xdr:col>
      <xdr:colOff>806698</xdr:colOff>
      <xdr:row>758</xdr:row>
      <xdr:rowOff>566982</xdr:rowOff>
    </xdr:to>
    <xdr:pic>
      <xdr:nvPicPr>
        <xdr:cNvPr id="816" name="Image 30">
          <a:extLst>
            <a:ext uri="{FF2B5EF4-FFF2-40B4-BE49-F238E27FC236}">
              <a16:creationId xmlns:a16="http://schemas.microsoft.com/office/drawing/2014/main" id="{123AFBDF-E87B-48DA-BF9E-E38F9260F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727331" y="46857797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759</xdr:row>
      <xdr:rowOff>52754</xdr:rowOff>
    </xdr:from>
    <xdr:to>
      <xdr:col>4</xdr:col>
      <xdr:colOff>806698</xdr:colOff>
      <xdr:row>759</xdr:row>
      <xdr:rowOff>566982</xdr:rowOff>
    </xdr:to>
    <xdr:pic>
      <xdr:nvPicPr>
        <xdr:cNvPr id="817" name="Image 31">
          <a:extLst>
            <a:ext uri="{FF2B5EF4-FFF2-40B4-BE49-F238E27FC236}">
              <a16:creationId xmlns:a16="http://schemas.microsoft.com/office/drawing/2014/main" id="{2D26C4E5-B3DF-4D17-9DD9-4E57E6354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727331" y="469273304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760</xdr:row>
      <xdr:rowOff>52754</xdr:rowOff>
    </xdr:from>
    <xdr:to>
      <xdr:col>4</xdr:col>
      <xdr:colOff>795910</xdr:colOff>
      <xdr:row>760</xdr:row>
      <xdr:rowOff>548054</xdr:rowOff>
    </xdr:to>
    <xdr:pic>
      <xdr:nvPicPr>
        <xdr:cNvPr id="818" name="Image 32">
          <a:extLst>
            <a:ext uri="{FF2B5EF4-FFF2-40B4-BE49-F238E27FC236}">
              <a16:creationId xmlns:a16="http://schemas.microsoft.com/office/drawing/2014/main" id="{3C6E4927-51D6-46F7-A14F-34BAD1D75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717806" y="469968629"/>
          <a:ext cx="554854" cy="495300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761</xdr:row>
      <xdr:rowOff>52754</xdr:rowOff>
    </xdr:from>
    <xdr:to>
      <xdr:col>4</xdr:col>
      <xdr:colOff>795910</xdr:colOff>
      <xdr:row>761</xdr:row>
      <xdr:rowOff>567150</xdr:rowOff>
    </xdr:to>
    <xdr:pic>
      <xdr:nvPicPr>
        <xdr:cNvPr id="819" name="Image 33">
          <a:extLst>
            <a:ext uri="{FF2B5EF4-FFF2-40B4-BE49-F238E27FC236}">
              <a16:creationId xmlns:a16="http://schemas.microsoft.com/office/drawing/2014/main" id="{1019F8CA-850F-4C2F-A065-3C8AF2875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717806" y="47066395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762</xdr:row>
      <xdr:rowOff>52754</xdr:rowOff>
    </xdr:from>
    <xdr:to>
      <xdr:col>4</xdr:col>
      <xdr:colOff>795910</xdr:colOff>
      <xdr:row>762</xdr:row>
      <xdr:rowOff>567150</xdr:rowOff>
    </xdr:to>
    <xdr:pic>
      <xdr:nvPicPr>
        <xdr:cNvPr id="820" name="Image 34">
          <a:extLst>
            <a:ext uri="{FF2B5EF4-FFF2-40B4-BE49-F238E27FC236}">
              <a16:creationId xmlns:a16="http://schemas.microsoft.com/office/drawing/2014/main" id="{144ACF8C-0098-4B01-875D-A38C0F9C0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717806" y="47135927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763</xdr:row>
      <xdr:rowOff>52754</xdr:rowOff>
    </xdr:from>
    <xdr:to>
      <xdr:col>4</xdr:col>
      <xdr:colOff>795910</xdr:colOff>
      <xdr:row>763</xdr:row>
      <xdr:rowOff>567150</xdr:rowOff>
    </xdr:to>
    <xdr:pic>
      <xdr:nvPicPr>
        <xdr:cNvPr id="821" name="Image 35">
          <a:extLst>
            <a:ext uri="{FF2B5EF4-FFF2-40B4-BE49-F238E27FC236}">
              <a16:creationId xmlns:a16="http://schemas.microsoft.com/office/drawing/2014/main" id="{74D4B429-0DBC-43F3-AE62-8E340296E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717806" y="47205460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764</xdr:row>
      <xdr:rowOff>89389</xdr:rowOff>
    </xdr:from>
    <xdr:to>
      <xdr:col>4</xdr:col>
      <xdr:colOff>773929</xdr:colOff>
      <xdr:row>764</xdr:row>
      <xdr:rowOff>603785</xdr:rowOff>
    </xdr:to>
    <xdr:pic>
      <xdr:nvPicPr>
        <xdr:cNvPr id="822" name="Image 36">
          <a:extLst>
            <a:ext uri="{FF2B5EF4-FFF2-40B4-BE49-F238E27FC236}">
              <a16:creationId xmlns:a16="http://schemas.microsoft.com/office/drawing/2014/main" id="{599FC7B1-B080-4BB3-B4F7-B823E9094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695825" y="47278656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765</xdr:row>
      <xdr:rowOff>89389</xdr:rowOff>
    </xdr:from>
    <xdr:to>
      <xdr:col>4</xdr:col>
      <xdr:colOff>773929</xdr:colOff>
      <xdr:row>765</xdr:row>
      <xdr:rowOff>603785</xdr:rowOff>
    </xdr:to>
    <xdr:pic>
      <xdr:nvPicPr>
        <xdr:cNvPr id="823" name="Image 37">
          <a:extLst>
            <a:ext uri="{FF2B5EF4-FFF2-40B4-BE49-F238E27FC236}">
              <a16:creationId xmlns:a16="http://schemas.microsoft.com/office/drawing/2014/main" id="{0D1B7A7F-3B57-4003-AA33-E6C744445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695825" y="47348188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766</xdr:row>
      <xdr:rowOff>89389</xdr:rowOff>
    </xdr:from>
    <xdr:to>
      <xdr:col>4</xdr:col>
      <xdr:colOff>773929</xdr:colOff>
      <xdr:row>766</xdr:row>
      <xdr:rowOff>603785</xdr:rowOff>
    </xdr:to>
    <xdr:pic>
      <xdr:nvPicPr>
        <xdr:cNvPr id="824" name="Image 38">
          <a:extLst>
            <a:ext uri="{FF2B5EF4-FFF2-40B4-BE49-F238E27FC236}">
              <a16:creationId xmlns:a16="http://schemas.microsoft.com/office/drawing/2014/main" id="{E177D06E-5591-4CA7-9492-C187385E9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695825" y="4741772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767</xdr:row>
      <xdr:rowOff>89389</xdr:rowOff>
    </xdr:from>
    <xdr:to>
      <xdr:col>4</xdr:col>
      <xdr:colOff>773929</xdr:colOff>
      <xdr:row>767</xdr:row>
      <xdr:rowOff>603785</xdr:rowOff>
    </xdr:to>
    <xdr:pic>
      <xdr:nvPicPr>
        <xdr:cNvPr id="825" name="Image 39">
          <a:extLst>
            <a:ext uri="{FF2B5EF4-FFF2-40B4-BE49-F238E27FC236}">
              <a16:creationId xmlns:a16="http://schemas.microsoft.com/office/drawing/2014/main" id="{82F6688C-E5DF-46E2-9E50-E1E15E99E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695825" y="47487253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768</xdr:row>
      <xdr:rowOff>79864</xdr:rowOff>
    </xdr:from>
    <xdr:to>
      <xdr:col>4</xdr:col>
      <xdr:colOff>790575</xdr:colOff>
      <xdr:row>768</xdr:row>
      <xdr:rowOff>565639</xdr:rowOff>
    </xdr:to>
    <xdr:pic>
      <xdr:nvPicPr>
        <xdr:cNvPr id="826" name="Image 40">
          <a:extLst>
            <a:ext uri="{FF2B5EF4-FFF2-40B4-BE49-F238E27FC236}">
              <a16:creationId xmlns:a16="http://schemas.microsoft.com/office/drawing/2014/main" id="{50A091A5-CFE2-4B1C-85B8-77CC05453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05350" y="475558339"/>
          <a:ext cx="561975" cy="48577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769</xdr:row>
      <xdr:rowOff>79864</xdr:rowOff>
    </xdr:from>
    <xdr:to>
      <xdr:col>4</xdr:col>
      <xdr:colOff>790575</xdr:colOff>
      <xdr:row>769</xdr:row>
      <xdr:rowOff>601435</xdr:rowOff>
    </xdr:to>
    <xdr:pic>
      <xdr:nvPicPr>
        <xdr:cNvPr id="827" name="Image 41">
          <a:extLst>
            <a:ext uri="{FF2B5EF4-FFF2-40B4-BE49-F238E27FC236}">
              <a16:creationId xmlns:a16="http://schemas.microsoft.com/office/drawing/2014/main" id="{C1D714EE-A7D5-4AC1-A45E-6F9B48327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05350" y="47625366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770</xdr:row>
      <xdr:rowOff>79864</xdr:rowOff>
    </xdr:from>
    <xdr:to>
      <xdr:col>4</xdr:col>
      <xdr:colOff>790575</xdr:colOff>
      <xdr:row>770</xdr:row>
      <xdr:rowOff>601435</xdr:rowOff>
    </xdr:to>
    <xdr:pic>
      <xdr:nvPicPr>
        <xdr:cNvPr id="828" name="Image 42">
          <a:extLst>
            <a:ext uri="{FF2B5EF4-FFF2-40B4-BE49-F238E27FC236}">
              <a16:creationId xmlns:a16="http://schemas.microsoft.com/office/drawing/2014/main" id="{15A7E81C-CD5F-4D0C-81D9-A65379343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05350" y="4769489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771</xdr:row>
      <xdr:rowOff>79864</xdr:rowOff>
    </xdr:from>
    <xdr:to>
      <xdr:col>4</xdr:col>
      <xdr:colOff>790575</xdr:colOff>
      <xdr:row>771</xdr:row>
      <xdr:rowOff>601435</xdr:rowOff>
    </xdr:to>
    <xdr:pic>
      <xdr:nvPicPr>
        <xdr:cNvPr id="829" name="Image 43">
          <a:extLst>
            <a:ext uri="{FF2B5EF4-FFF2-40B4-BE49-F238E27FC236}">
              <a16:creationId xmlns:a16="http://schemas.microsoft.com/office/drawing/2014/main" id="{2D36A050-C1FC-4DEE-BB5B-4F5EF9CDE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05350" y="47764431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772</xdr:row>
      <xdr:rowOff>79864</xdr:rowOff>
    </xdr:from>
    <xdr:to>
      <xdr:col>4</xdr:col>
      <xdr:colOff>790575</xdr:colOff>
      <xdr:row>772</xdr:row>
      <xdr:rowOff>601435</xdr:rowOff>
    </xdr:to>
    <xdr:pic>
      <xdr:nvPicPr>
        <xdr:cNvPr id="830" name="Image 44">
          <a:extLst>
            <a:ext uri="{FF2B5EF4-FFF2-40B4-BE49-F238E27FC236}">
              <a16:creationId xmlns:a16="http://schemas.microsoft.com/office/drawing/2014/main" id="{01BC734D-DC18-466C-BC13-D41341149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05350" y="47833963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773</xdr:row>
      <xdr:rowOff>79864</xdr:rowOff>
    </xdr:from>
    <xdr:to>
      <xdr:col>4</xdr:col>
      <xdr:colOff>790575</xdr:colOff>
      <xdr:row>773</xdr:row>
      <xdr:rowOff>601435</xdr:rowOff>
    </xdr:to>
    <xdr:pic>
      <xdr:nvPicPr>
        <xdr:cNvPr id="831" name="Image 45">
          <a:extLst>
            <a:ext uri="{FF2B5EF4-FFF2-40B4-BE49-F238E27FC236}">
              <a16:creationId xmlns:a16="http://schemas.microsoft.com/office/drawing/2014/main" id="{5AE145B3-F9E8-4D4D-9F4F-1F7387B8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05350" y="47903496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774</xdr:row>
      <xdr:rowOff>79864</xdr:rowOff>
    </xdr:from>
    <xdr:to>
      <xdr:col>4</xdr:col>
      <xdr:colOff>790575</xdr:colOff>
      <xdr:row>774</xdr:row>
      <xdr:rowOff>601435</xdr:rowOff>
    </xdr:to>
    <xdr:pic>
      <xdr:nvPicPr>
        <xdr:cNvPr id="832" name="Image 46">
          <a:extLst>
            <a:ext uri="{FF2B5EF4-FFF2-40B4-BE49-F238E27FC236}">
              <a16:creationId xmlns:a16="http://schemas.microsoft.com/office/drawing/2014/main" id="{BD4CE36B-01F3-4102-A91A-03E967975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05350" y="4797302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775</xdr:row>
      <xdr:rowOff>72537</xdr:rowOff>
    </xdr:from>
    <xdr:to>
      <xdr:col>4</xdr:col>
      <xdr:colOff>812556</xdr:colOff>
      <xdr:row>775</xdr:row>
      <xdr:rowOff>594108</xdr:rowOff>
    </xdr:to>
    <xdr:pic>
      <xdr:nvPicPr>
        <xdr:cNvPr id="833" name="Image 47">
          <a:extLst>
            <a:ext uri="{FF2B5EF4-FFF2-40B4-BE49-F238E27FC236}">
              <a16:creationId xmlns:a16="http://schemas.microsoft.com/office/drawing/2014/main" id="{AFA86DA0-AD64-4518-AC7C-0F9BEE09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27331" y="480418287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776</xdr:row>
      <xdr:rowOff>82063</xdr:rowOff>
    </xdr:from>
    <xdr:to>
      <xdr:col>4</xdr:col>
      <xdr:colOff>810798</xdr:colOff>
      <xdr:row>776</xdr:row>
      <xdr:rowOff>596413</xdr:rowOff>
    </xdr:to>
    <xdr:pic>
      <xdr:nvPicPr>
        <xdr:cNvPr id="834" name="Image 48">
          <a:extLst>
            <a:ext uri="{FF2B5EF4-FFF2-40B4-BE49-F238E27FC236}">
              <a16:creationId xmlns:a16="http://schemas.microsoft.com/office/drawing/2014/main" id="{735F6173-04BD-42CE-AF63-2B9D0269A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736856" y="481123138"/>
          <a:ext cx="550692" cy="514350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777</xdr:row>
      <xdr:rowOff>82062</xdr:rowOff>
    </xdr:from>
    <xdr:to>
      <xdr:col>4</xdr:col>
      <xdr:colOff>810798</xdr:colOff>
      <xdr:row>777</xdr:row>
      <xdr:rowOff>596089</xdr:rowOff>
    </xdr:to>
    <xdr:pic>
      <xdr:nvPicPr>
        <xdr:cNvPr id="835" name="Image 49">
          <a:extLst>
            <a:ext uri="{FF2B5EF4-FFF2-40B4-BE49-F238E27FC236}">
              <a16:creationId xmlns:a16="http://schemas.microsoft.com/office/drawing/2014/main" id="{A6F44D5B-1D5F-48AE-A0EA-538E5BD43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736856" y="481818462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778</xdr:row>
      <xdr:rowOff>82062</xdr:rowOff>
    </xdr:from>
    <xdr:to>
      <xdr:col>4</xdr:col>
      <xdr:colOff>810798</xdr:colOff>
      <xdr:row>778</xdr:row>
      <xdr:rowOff>596089</xdr:rowOff>
    </xdr:to>
    <xdr:pic>
      <xdr:nvPicPr>
        <xdr:cNvPr id="836" name="Image 50">
          <a:extLst>
            <a:ext uri="{FF2B5EF4-FFF2-40B4-BE49-F238E27FC236}">
              <a16:creationId xmlns:a16="http://schemas.microsoft.com/office/drawing/2014/main" id="{89FC3BEB-D9FB-4353-BE9C-1820D2BC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736856" y="48251378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779</xdr:row>
      <xdr:rowOff>82062</xdr:rowOff>
    </xdr:from>
    <xdr:to>
      <xdr:col>4</xdr:col>
      <xdr:colOff>810798</xdr:colOff>
      <xdr:row>779</xdr:row>
      <xdr:rowOff>596089</xdr:rowOff>
    </xdr:to>
    <xdr:pic>
      <xdr:nvPicPr>
        <xdr:cNvPr id="837" name="Image 51">
          <a:extLst>
            <a:ext uri="{FF2B5EF4-FFF2-40B4-BE49-F238E27FC236}">
              <a16:creationId xmlns:a16="http://schemas.microsoft.com/office/drawing/2014/main" id="{07C14A50-6617-48D6-A0E5-26A03FE9F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736856" y="483209112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780</xdr:row>
      <xdr:rowOff>74735</xdr:rowOff>
    </xdr:from>
    <xdr:to>
      <xdr:col>4</xdr:col>
      <xdr:colOff>818125</xdr:colOff>
      <xdr:row>780</xdr:row>
      <xdr:rowOff>588762</xdr:rowOff>
    </xdr:to>
    <xdr:pic>
      <xdr:nvPicPr>
        <xdr:cNvPr id="838" name="Image 52">
          <a:extLst>
            <a:ext uri="{FF2B5EF4-FFF2-40B4-BE49-F238E27FC236}">
              <a16:creationId xmlns:a16="http://schemas.microsoft.com/office/drawing/2014/main" id="{804025F8-617B-4EA6-82AE-D6F8B708C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744183" y="48389711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781</xdr:row>
      <xdr:rowOff>74735</xdr:rowOff>
    </xdr:from>
    <xdr:to>
      <xdr:col>4</xdr:col>
      <xdr:colOff>818125</xdr:colOff>
      <xdr:row>781</xdr:row>
      <xdr:rowOff>588762</xdr:rowOff>
    </xdr:to>
    <xdr:pic>
      <xdr:nvPicPr>
        <xdr:cNvPr id="839" name="Image 53">
          <a:extLst>
            <a:ext uri="{FF2B5EF4-FFF2-40B4-BE49-F238E27FC236}">
              <a16:creationId xmlns:a16="http://schemas.microsoft.com/office/drawing/2014/main" id="{D301A92D-7B41-4620-8C18-BF719440E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744183" y="48459243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782</xdr:row>
      <xdr:rowOff>74735</xdr:rowOff>
    </xdr:from>
    <xdr:to>
      <xdr:col>4</xdr:col>
      <xdr:colOff>818125</xdr:colOff>
      <xdr:row>782</xdr:row>
      <xdr:rowOff>588762</xdr:rowOff>
    </xdr:to>
    <xdr:pic>
      <xdr:nvPicPr>
        <xdr:cNvPr id="840" name="Image 54">
          <a:extLst>
            <a:ext uri="{FF2B5EF4-FFF2-40B4-BE49-F238E27FC236}">
              <a16:creationId xmlns:a16="http://schemas.microsoft.com/office/drawing/2014/main" id="{D8ED7AFA-8C0C-407C-BB51-0E999CFE3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744183" y="4852877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783</xdr:row>
      <xdr:rowOff>74735</xdr:rowOff>
    </xdr:from>
    <xdr:to>
      <xdr:col>4</xdr:col>
      <xdr:colOff>818125</xdr:colOff>
      <xdr:row>783</xdr:row>
      <xdr:rowOff>588762</xdr:rowOff>
    </xdr:to>
    <xdr:pic>
      <xdr:nvPicPr>
        <xdr:cNvPr id="841" name="Image 55">
          <a:extLst>
            <a:ext uri="{FF2B5EF4-FFF2-40B4-BE49-F238E27FC236}">
              <a16:creationId xmlns:a16="http://schemas.microsoft.com/office/drawing/2014/main" id="{30399C0A-8D9D-448B-A4EB-27D263AAF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744183" y="48598308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736</xdr:row>
      <xdr:rowOff>45428</xdr:rowOff>
    </xdr:from>
    <xdr:to>
      <xdr:col>4</xdr:col>
      <xdr:colOff>809508</xdr:colOff>
      <xdr:row>736</xdr:row>
      <xdr:rowOff>559778</xdr:rowOff>
    </xdr:to>
    <xdr:pic>
      <xdr:nvPicPr>
        <xdr:cNvPr id="842" name="Image 66">
          <a:extLst>
            <a:ext uri="{FF2B5EF4-FFF2-40B4-BE49-F238E27FC236}">
              <a16:creationId xmlns:a16="http://schemas.microsoft.com/office/drawing/2014/main" id="{34051FA8-DF63-4145-BE43-5A95A697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22201" y="453273503"/>
          <a:ext cx="564057" cy="514350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737</xdr:row>
      <xdr:rowOff>45427</xdr:rowOff>
    </xdr:from>
    <xdr:to>
      <xdr:col>4</xdr:col>
      <xdr:colOff>809508</xdr:colOff>
      <xdr:row>737</xdr:row>
      <xdr:rowOff>573870</xdr:rowOff>
    </xdr:to>
    <xdr:pic>
      <xdr:nvPicPr>
        <xdr:cNvPr id="843" name="Image 67">
          <a:extLst>
            <a:ext uri="{FF2B5EF4-FFF2-40B4-BE49-F238E27FC236}">
              <a16:creationId xmlns:a16="http://schemas.microsoft.com/office/drawing/2014/main" id="{D32508D6-FAFB-424A-8EE2-BF9E4BF3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22201" y="45396882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738</xdr:row>
      <xdr:rowOff>45427</xdr:rowOff>
    </xdr:from>
    <xdr:to>
      <xdr:col>4</xdr:col>
      <xdr:colOff>809508</xdr:colOff>
      <xdr:row>738</xdr:row>
      <xdr:rowOff>573870</xdr:rowOff>
    </xdr:to>
    <xdr:pic>
      <xdr:nvPicPr>
        <xdr:cNvPr id="844" name="Image 68">
          <a:extLst>
            <a:ext uri="{FF2B5EF4-FFF2-40B4-BE49-F238E27FC236}">
              <a16:creationId xmlns:a16="http://schemas.microsoft.com/office/drawing/2014/main" id="{78A63A14-49A7-4E70-802E-2F518E86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22201" y="4546641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739</xdr:row>
      <xdr:rowOff>45427</xdr:rowOff>
    </xdr:from>
    <xdr:to>
      <xdr:col>4</xdr:col>
      <xdr:colOff>809508</xdr:colOff>
      <xdr:row>739</xdr:row>
      <xdr:rowOff>573870</xdr:rowOff>
    </xdr:to>
    <xdr:pic>
      <xdr:nvPicPr>
        <xdr:cNvPr id="845" name="Image 69">
          <a:extLst>
            <a:ext uri="{FF2B5EF4-FFF2-40B4-BE49-F238E27FC236}">
              <a16:creationId xmlns:a16="http://schemas.microsoft.com/office/drawing/2014/main" id="{1CC01DEB-7F3E-4F14-A4C5-B1905997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22201" y="45535947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740</xdr:row>
      <xdr:rowOff>45427</xdr:rowOff>
    </xdr:from>
    <xdr:to>
      <xdr:col>4</xdr:col>
      <xdr:colOff>809508</xdr:colOff>
      <xdr:row>740</xdr:row>
      <xdr:rowOff>573870</xdr:rowOff>
    </xdr:to>
    <xdr:pic>
      <xdr:nvPicPr>
        <xdr:cNvPr id="846" name="Image 70">
          <a:extLst>
            <a:ext uri="{FF2B5EF4-FFF2-40B4-BE49-F238E27FC236}">
              <a16:creationId xmlns:a16="http://schemas.microsoft.com/office/drawing/2014/main" id="{BC2C2998-2203-4AA0-9D41-150634BCD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22201" y="4560548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741</xdr:row>
      <xdr:rowOff>45427</xdr:rowOff>
    </xdr:from>
    <xdr:to>
      <xdr:col>4</xdr:col>
      <xdr:colOff>809508</xdr:colOff>
      <xdr:row>741</xdr:row>
      <xdr:rowOff>573870</xdr:rowOff>
    </xdr:to>
    <xdr:pic>
      <xdr:nvPicPr>
        <xdr:cNvPr id="847" name="Image 71">
          <a:extLst>
            <a:ext uri="{FF2B5EF4-FFF2-40B4-BE49-F238E27FC236}">
              <a16:creationId xmlns:a16="http://schemas.microsoft.com/office/drawing/2014/main" id="{77D426D6-BF82-46F6-9F59-A15386925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22201" y="45675012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742</xdr:row>
      <xdr:rowOff>45427</xdr:rowOff>
    </xdr:from>
    <xdr:to>
      <xdr:col>4</xdr:col>
      <xdr:colOff>809508</xdr:colOff>
      <xdr:row>742</xdr:row>
      <xdr:rowOff>573870</xdr:rowOff>
    </xdr:to>
    <xdr:pic>
      <xdr:nvPicPr>
        <xdr:cNvPr id="848" name="Image 72">
          <a:extLst>
            <a:ext uri="{FF2B5EF4-FFF2-40B4-BE49-F238E27FC236}">
              <a16:creationId xmlns:a16="http://schemas.microsoft.com/office/drawing/2014/main" id="{F92AC7DB-CEFF-4EA9-8C1A-252DACF83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22201" y="4574454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743</xdr:row>
      <xdr:rowOff>45427</xdr:rowOff>
    </xdr:from>
    <xdr:to>
      <xdr:col>4</xdr:col>
      <xdr:colOff>809508</xdr:colOff>
      <xdr:row>743</xdr:row>
      <xdr:rowOff>573870</xdr:rowOff>
    </xdr:to>
    <xdr:pic>
      <xdr:nvPicPr>
        <xdr:cNvPr id="849" name="Image 73">
          <a:extLst>
            <a:ext uri="{FF2B5EF4-FFF2-40B4-BE49-F238E27FC236}">
              <a16:creationId xmlns:a16="http://schemas.microsoft.com/office/drawing/2014/main" id="{20F448E4-9DF3-4071-BC37-946D3B6EE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22201" y="45814077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744</xdr:row>
      <xdr:rowOff>54952</xdr:rowOff>
    </xdr:from>
    <xdr:to>
      <xdr:col>4</xdr:col>
      <xdr:colOff>789047</xdr:colOff>
      <xdr:row>744</xdr:row>
      <xdr:rowOff>559466</xdr:rowOff>
    </xdr:to>
    <xdr:pic>
      <xdr:nvPicPr>
        <xdr:cNvPr id="868" name="Image 1">
          <a:extLst>
            <a:ext uri="{FF2B5EF4-FFF2-40B4-BE49-F238E27FC236}">
              <a16:creationId xmlns:a16="http://schemas.microsoft.com/office/drawing/2014/main" id="{4B1B4FC2-4ACD-4CBB-A935-A505033F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722201" y="45884562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731</xdr:row>
      <xdr:rowOff>47625</xdr:rowOff>
    </xdr:from>
    <xdr:to>
      <xdr:col>4</xdr:col>
      <xdr:colOff>676946</xdr:colOff>
      <xdr:row>731</xdr:row>
      <xdr:rowOff>552450</xdr:rowOff>
    </xdr:to>
    <xdr:pic>
      <xdr:nvPicPr>
        <xdr:cNvPr id="869" name="Image 3">
          <a:extLst>
            <a:ext uri="{FF2B5EF4-FFF2-40B4-BE49-F238E27FC236}">
              <a16:creationId xmlns:a16="http://schemas.microsoft.com/office/drawing/2014/main" id="{38AA6027-471B-4E9E-8984-62100A675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81380" y="449799075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732</xdr:row>
      <xdr:rowOff>47625</xdr:rowOff>
    </xdr:from>
    <xdr:to>
      <xdr:col>4</xdr:col>
      <xdr:colOff>676946</xdr:colOff>
      <xdr:row>732</xdr:row>
      <xdr:rowOff>552450</xdr:rowOff>
    </xdr:to>
    <xdr:pic>
      <xdr:nvPicPr>
        <xdr:cNvPr id="870" name="Image 11">
          <a:extLst>
            <a:ext uri="{FF2B5EF4-FFF2-40B4-BE49-F238E27FC236}">
              <a16:creationId xmlns:a16="http://schemas.microsoft.com/office/drawing/2014/main" id="{A58EF972-7747-4E9B-AE14-96043857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81380" y="45049440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733</xdr:row>
      <xdr:rowOff>47625</xdr:rowOff>
    </xdr:from>
    <xdr:to>
      <xdr:col>4</xdr:col>
      <xdr:colOff>676946</xdr:colOff>
      <xdr:row>733</xdr:row>
      <xdr:rowOff>552450</xdr:rowOff>
    </xdr:to>
    <xdr:pic>
      <xdr:nvPicPr>
        <xdr:cNvPr id="871" name="Image 97">
          <a:extLst>
            <a:ext uri="{FF2B5EF4-FFF2-40B4-BE49-F238E27FC236}">
              <a16:creationId xmlns:a16="http://schemas.microsoft.com/office/drawing/2014/main" id="{0C7FFA76-2C44-495B-987D-B3E3C3945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81380" y="451189725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734</xdr:row>
      <xdr:rowOff>47625</xdr:rowOff>
    </xdr:from>
    <xdr:to>
      <xdr:col>4</xdr:col>
      <xdr:colOff>676946</xdr:colOff>
      <xdr:row>734</xdr:row>
      <xdr:rowOff>552450</xdr:rowOff>
    </xdr:to>
    <xdr:pic>
      <xdr:nvPicPr>
        <xdr:cNvPr id="872" name="Image 98">
          <a:extLst>
            <a:ext uri="{FF2B5EF4-FFF2-40B4-BE49-F238E27FC236}">
              <a16:creationId xmlns:a16="http://schemas.microsoft.com/office/drawing/2014/main" id="{5E28D743-919F-439E-9240-6993CE48B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81380" y="4518850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735</xdr:row>
      <xdr:rowOff>47625</xdr:rowOff>
    </xdr:from>
    <xdr:to>
      <xdr:col>4</xdr:col>
      <xdr:colOff>676946</xdr:colOff>
      <xdr:row>735</xdr:row>
      <xdr:rowOff>552450</xdr:rowOff>
    </xdr:to>
    <xdr:pic>
      <xdr:nvPicPr>
        <xdr:cNvPr id="873" name="Image 99">
          <a:extLst>
            <a:ext uri="{FF2B5EF4-FFF2-40B4-BE49-F238E27FC236}">
              <a16:creationId xmlns:a16="http://schemas.microsoft.com/office/drawing/2014/main" id="{CD61EE51-440A-4380-AA23-B6C9C93F2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81380" y="452580375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789</xdr:row>
      <xdr:rowOff>43962</xdr:rowOff>
    </xdr:from>
    <xdr:to>
      <xdr:col>4</xdr:col>
      <xdr:colOff>862877</xdr:colOff>
      <xdr:row>789</xdr:row>
      <xdr:rowOff>557258</xdr:rowOff>
    </xdr:to>
    <xdr:pic>
      <xdr:nvPicPr>
        <xdr:cNvPr id="882" name="Image 19">
          <a:extLst>
            <a:ext uri="{FF2B5EF4-FFF2-40B4-BE49-F238E27FC236}">
              <a16:creationId xmlns:a16="http://schemas.microsoft.com/office/drawing/2014/main" id="{63B5480C-6CF5-40E1-AB90-340144AE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747846" y="507507387"/>
          <a:ext cx="591781" cy="513296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790</xdr:row>
      <xdr:rowOff>34437</xdr:rowOff>
    </xdr:from>
    <xdr:to>
      <xdr:col>4</xdr:col>
      <xdr:colOff>869811</xdr:colOff>
      <xdr:row>790</xdr:row>
      <xdr:rowOff>560407</xdr:rowOff>
    </xdr:to>
    <xdr:pic>
      <xdr:nvPicPr>
        <xdr:cNvPr id="883" name="Image 20">
          <a:extLst>
            <a:ext uri="{FF2B5EF4-FFF2-40B4-BE49-F238E27FC236}">
              <a16:creationId xmlns:a16="http://schemas.microsoft.com/office/drawing/2014/main" id="{954EC96A-ADE9-40D5-880B-BC3BBEE83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747847" y="508193187"/>
          <a:ext cx="598714" cy="525970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791</xdr:row>
      <xdr:rowOff>43963</xdr:rowOff>
    </xdr:from>
    <xdr:to>
      <xdr:col>4</xdr:col>
      <xdr:colOff>880697</xdr:colOff>
      <xdr:row>791</xdr:row>
      <xdr:rowOff>567372</xdr:rowOff>
    </xdr:to>
    <xdr:pic>
      <xdr:nvPicPr>
        <xdr:cNvPr id="884" name="Image 21">
          <a:extLst>
            <a:ext uri="{FF2B5EF4-FFF2-40B4-BE49-F238E27FC236}">
              <a16:creationId xmlns:a16="http://schemas.microsoft.com/office/drawing/2014/main" id="{0703B3E4-8DC1-4337-8A73-7B9D9351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47847" y="508898038"/>
          <a:ext cx="609600" cy="523409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792</xdr:row>
      <xdr:rowOff>32314</xdr:rowOff>
    </xdr:from>
    <xdr:to>
      <xdr:col>4</xdr:col>
      <xdr:colOff>871171</xdr:colOff>
      <xdr:row>792</xdr:row>
      <xdr:rowOff>560334</xdr:rowOff>
    </xdr:to>
    <xdr:pic>
      <xdr:nvPicPr>
        <xdr:cNvPr id="885" name="Image 22">
          <a:extLst>
            <a:ext uri="{FF2B5EF4-FFF2-40B4-BE49-F238E27FC236}">
              <a16:creationId xmlns:a16="http://schemas.microsoft.com/office/drawing/2014/main" id="{A3D58829-5967-41AF-9E08-5E29077A4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47846" y="509581714"/>
          <a:ext cx="600075" cy="528020"/>
        </a:xfrm>
        <a:prstGeom prst="rect">
          <a:avLst/>
        </a:prstGeom>
      </xdr:spPr>
    </xdr:pic>
    <xdr:clientData/>
  </xdr:twoCellAnchor>
  <xdr:twoCellAnchor>
    <xdr:from>
      <xdr:col>4</xdr:col>
      <xdr:colOff>164524</xdr:colOff>
      <xdr:row>353</xdr:row>
      <xdr:rowOff>53657</xdr:rowOff>
    </xdr:from>
    <xdr:to>
      <xdr:col>4</xdr:col>
      <xdr:colOff>866645</xdr:colOff>
      <xdr:row>353</xdr:row>
      <xdr:rowOff>647700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E304E7E4-5724-4570-812F-07972D513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12699" y="213156482"/>
          <a:ext cx="702121" cy="594043"/>
        </a:xfrm>
        <a:prstGeom prst="rect">
          <a:avLst/>
        </a:prstGeom>
      </xdr:spPr>
    </xdr:pic>
    <xdr:clientData/>
  </xdr:twoCellAnchor>
  <xdr:twoCellAnchor>
    <xdr:from>
      <xdr:col>4</xdr:col>
      <xdr:colOff>178378</xdr:colOff>
      <xdr:row>352</xdr:row>
      <xdr:rowOff>72636</xdr:rowOff>
    </xdr:from>
    <xdr:to>
      <xdr:col>4</xdr:col>
      <xdr:colOff>846526</xdr:colOff>
      <xdr:row>352</xdr:row>
      <xdr:rowOff>632843</xdr:rowOff>
    </xdr:to>
    <xdr:pic>
      <xdr:nvPicPr>
        <xdr:cNvPr id="38" name="Image 12">
          <a:extLst>
            <a:ext uri="{FF2B5EF4-FFF2-40B4-BE49-F238E27FC236}">
              <a16:creationId xmlns:a16="http://schemas.microsoft.com/office/drawing/2014/main" id="{044C4255-02D2-4CA0-B90F-275A68477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26553" y="212375361"/>
          <a:ext cx="668148" cy="560207"/>
        </a:xfrm>
        <a:prstGeom prst="rect">
          <a:avLst/>
        </a:prstGeom>
      </xdr:spPr>
    </xdr:pic>
    <xdr:clientData/>
  </xdr:twoCellAnchor>
  <xdr:twoCellAnchor>
    <xdr:from>
      <xdr:col>4</xdr:col>
      <xdr:colOff>156486</xdr:colOff>
      <xdr:row>533</xdr:row>
      <xdr:rowOff>20411</xdr:rowOff>
    </xdr:from>
    <xdr:to>
      <xdr:col>4</xdr:col>
      <xdr:colOff>809628</xdr:colOff>
      <xdr:row>533</xdr:row>
      <xdr:rowOff>510268</xdr:rowOff>
    </xdr:to>
    <xdr:pic>
      <xdr:nvPicPr>
        <xdr:cNvPr id="78" name="图片 1529" descr="EEP-BL.gif">
          <a:extLst>
            <a:ext uri="{FF2B5EF4-FFF2-40B4-BE49-F238E27FC236}">
              <a16:creationId xmlns:a16="http://schemas.microsoft.com/office/drawing/2014/main" id="{3CB7A240-9B7F-4193-94AD-7EFCEBFEB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email"/>
        <a:stretch>
          <a:fillRect/>
        </a:stretch>
      </xdr:blipFill>
      <xdr:spPr>
        <a:xfrm>
          <a:off x="4633236" y="299429261"/>
          <a:ext cx="653142" cy="48985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197</xdr:row>
      <xdr:rowOff>38100</xdr:rowOff>
    </xdr:from>
    <xdr:to>
      <xdr:col>4</xdr:col>
      <xdr:colOff>695325</xdr:colOff>
      <xdr:row>197</xdr:row>
      <xdr:rowOff>457200</xdr:rowOff>
    </xdr:to>
    <xdr:pic>
      <xdr:nvPicPr>
        <xdr:cNvPr id="64" name="图片 3413">
          <a:extLst>
            <a:ext uri="{FF2B5EF4-FFF2-40B4-BE49-F238E27FC236}">
              <a16:creationId xmlns:a16="http://schemas.microsoft.com/office/drawing/2014/main" id="{216A2E0B-9D3A-4329-BA06-2162DF928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815" y="109659420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201</xdr:row>
      <xdr:rowOff>38100</xdr:rowOff>
    </xdr:from>
    <xdr:to>
      <xdr:col>4</xdr:col>
      <xdr:colOff>771525</xdr:colOff>
      <xdr:row>201</xdr:row>
      <xdr:rowOff>457200</xdr:rowOff>
    </xdr:to>
    <xdr:pic>
      <xdr:nvPicPr>
        <xdr:cNvPr id="358" name="图片 3414">
          <a:extLst>
            <a:ext uri="{FF2B5EF4-FFF2-40B4-BE49-F238E27FC236}">
              <a16:creationId xmlns:a16="http://schemas.microsoft.com/office/drawing/2014/main" id="{63BB0A48-242C-4B59-B83F-8A570DA89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015" y="112516920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200</xdr:row>
      <xdr:rowOff>66675</xdr:rowOff>
    </xdr:from>
    <xdr:to>
      <xdr:col>4</xdr:col>
      <xdr:colOff>800100</xdr:colOff>
      <xdr:row>200</xdr:row>
      <xdr:rowOff>485775</xdr:rowOff>
    </xdr:to>
    <xdr:pic>
      <xdr:nvPicPr>
        <xdr:cNvPr id="449" name="图片 3415">
          <a:extLst>
            <a:ext uri="{FF2B5EF4-FFF2-40B4-BE49-F238E27FC236}">
              <a16:creationId xmlns:a16="http://schemas.microsoft.com/office/drawing/2014/main" id="{1471E6CB-E43D-4F5D-9C42-12C1E4D4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965" y="11197399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198</xdr:row>
      <xdr:rowOff>47625</xdr:rowOff>
    </xdr:from>
    <xdr:to>
      <xdr:col>4</xdr:col>
      <xdr:colOff>723900</xdr:colOff>
      <xdr:row>198</xdr:row>
      <xdr:rowOff>485775</xdr:rowOff>
    </xdr:to>
    <xdr:pic>
      <xdr:nvPicPr>
        <xdr:cNvPr id="458" name="图片 3416">
          <a:extLst>
            <a:ext uri="{FF2B5EF4-FFF2-40B4-BE49-F238E27FC236}">
              <a16:creationId xmlns:a16="http://schemas.microsoft.com/office/drawing/2014/main" id="{29B12DE7-A216-445F-A48D-87861D5C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815" y="110811945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199</xdr:row>
      <xdr:rowOff>47625</xdr:rowOff>
    </xdr:from>
    <xdr:to>
      <xdr:col>4</xdr:col>
      <xdr:colOff>781050</xdr:colOff>
      <xdr:row>199</xdr:row>
      <xdr:rowOff>466725</xdr:rowOff>
    </xdr:to>
    <xdr:pic>
      <xdr:nvPicPr>
        <xdr:cNvPr id="459" name="图片 3417">
          <a:extLst>
            <a:ext uri="{FF2B5EF4-FFF2-40B4-BE49-F238E27FC236}">
              <a16:creationId xmlns:a16="http://schemas.microsoft.com/office/drawing/2014/main" id="{D5FD2480-6B54-475F-B401-E9881943A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440" y="111383445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202</xdr:row>
      <xdr:rowOff>28575</xdr:rowOff>
    </xdr:from>
    <xdr:to>
      <xdr:col>4</xdr:col>
      <xdr:colOff>942975</xdr:colOff>
      <xdr:row>202</xdr:row>
      <xdr:rowOff>495300</xdr:rowOff>
    </xdr:to>
    <xdr:pic>
      <xdr:nvPicPr>
        <xdr:cNvPr id="460" name="图片 3505">
          <a:extLst>
            <a:ext uri="{FF2B5EF4-FFF2-40B4-BE49-F238E27FC236}">
              <a16:creationId xmlns:a16="http://schemas.microsoft.com/office/drawing/2014/main" id="{3712DC6C-4E0F-4F4F-A9B4-A37E2730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0515" y="113078895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234461</xdr:colOff>
      <xdr:row>203</xdr:row>
      <xdr:rowOff>21981</xdr:rowOff>
    </xdr:from>
    <xdr:to>
      <xdr:col>4</xdr:col>
      <xdr:colOff>827942</xdr:colOff>
      <xdr:row>203</xdr:row>
      <xdr:rowOff>496539</xdr:rowOff>
    </xdr:to>
    <xdr:pic>
      <xdr:nvPicPr>
        <xdr:cNvPr id="489" name="图片 3358">
          <a:extLst>
            <a:ext uri="{FF2B5EF4-FFF2-40B4-BE49-F238E27FC236}">
              <a16:creationId xmlns:a16="http://schemas.microsoft.com/office/drawing/2014/main" id="{EA45AE89-66E2-49F5-B0C9-8574A9DACF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8"/>
        <a:srcRect l="10842" t="23558" r="18685" b="15294"/>
        <a:stretch>
          <a:fillRect/>
        </a:stretch>
      </xdr:blipFill>
      <xdr:spPr>
        <a:xfrm>
          <a:off x="4250201" y="113643801"/>
          <a:ext cx="593481" cy="474558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708</xdr:row>
      <xdr:rowOff>76200</xdr:rowOff>
    </xdr:from>
    <xdr:to>
      <xdr:col>4</xdr:col>
      <xdr:colOff>752475</xdr:colOff>
      <xdr:row>708</xdr:row>
      <xdr:rowOff>590550</xdr:rowOff>
    </xdr:to>
    <xdr:pic>
      <xdr:nvPicPr>
        <xdr:cNvPr id="886" name="Image 49">
          <a:extLst>
            <a:ext uri="{FF2B5EF4-FFF2-40B4-BE49-F238E27FC236}">
              <a16:creationId xmlns:a16="http://schemas.microsoft.com/office/drawing/2014/main" id="{90D72789-4FDE-413A-A61B-C877E23D6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965" y="382226820"/>
          <a:ext cx="476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164856</xdr:colOff>
      <xdr:row>785</xdr:row>
      <xdr:rowOff>54952</xdr:rowOff>
    </xdr:from>
    <xdr:to>
      <xdr:col>4</xdr:col>
      <xdr:colOff>836075</xdr:colOff>
      <xdr:row>785</xdr:row>
      <xdr:rowOff>487395</xdr:rowOff>
    </xdr:to>
    <xdr:pic>
      <xdr:nvPicPr>
        <xdr:cNvPr id="887" name="图片 514">
          <a:extLst>
            <a:ext uri="{FF2B5EF4-FFF2-40B4-BE49-F238E27FC236}">
              <a16:creationId xmlns:a16="http://schemas.microsoft.com/office/drawing/2014/main" id="{99BAB7B6-6A93-4593-B708-51743F7DD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0596" y="426081532"/>
          <a:ext cx="671219" cy="43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1"/>
  <sheetViews>
    <sheetView tabSelected="1" zoomScaleNormal="100" zoomScaleSheetLayoutView="130" workbookViewId="0">
      <selection sqref="A1:G1"/>
    </sheetView>
  </sheetViews>
  <sheetFormatPr baseColWidth="10" defaultColWidth="8" defaultRowHeight="12"/>
  <cols>
    <col min="1" max="1" width="3.6640625" style="90" customWidth="1"/>
    <col min="2" max="2" width="13.21875" style="91" customWidth="1"/>
    <col min="3" max="4" width="20.77734375" style="91" customWidth="1"/>
    <col min="5" max="5" width="14.109375" style="90" customWidth="1"/>
    <col min="6" max="6" width="3.6640625" style="92" customWidth="1"/>
    <col min="7" max="7" width="8.109375" style="25" customWidth="1"/>
    <col min="8" max="9" width="8" style="25"/>
    <col min="10" max="10" width="12.109375" style="18" customWidth="1"/>
    <col min="11" max="16384" width="8" style="18"/>
  </cols>
  <sheetData>
    <row r="1" spans="1:36" s="1" customFormat="1" ht="38.1" customHeight="1">
      <c r="A1" s="255"/>
      <c r="B1" s="256"/>
      <c r="C1" s="256"/>
      <c r="D1" s="256"/>
      <c r="E1" s="256"/>
      <c r="F1" s="256"/>
      <c r="G1" s="257"/>
      <c r="H1" s="19"/>
      <c r="I1" s="19"/>
    </row>
    <row r="2" spans="1:36" s="2" customFormat="1" ht="30" customHeight="1">
      <c r="A2" s="258" t="s">
        <v>0</v>
      </c>
      <c r="B2" s="258"/>
      <c r="C2" s="98" t="s">
        <v>741</v>
      </c>
      <c r="D2" s="26" t="s">
        <v>1</v>
      </c>
      <c r="E2" s="98" t="s">
        <v>742</v>
      </c>
      <c r="F2" s="263" t="s">
        <v>2</v>
      </c>
      <c r="G2" s="264"/>
      <c r="H2" s="20"/>
      <c r="I2" s="20"/>
    </row>
    <row r="3" spans="1:36" s="2" customFormat="1" ht="30" customHeight="1">
      <c r="A3" s="258" t="s">
        <v>3</v>
      </c>
      <c r="B3" s="258"/>
      <c r="C3" s="98" t="s">
        <v>2043</v>
      </c>
      <c r="D3" s="26" t="s">
        <v>4</v>
      </c>
      <c r="E3" s="98" t="s">
        <v>743</v>
      </c>
      <c r="F3" s="265"/>
      <c r="G3" s="266"/>
      <c r="H3" s="20"/>
      <c r="I3" s="20"/>
    </row>
    <row r="4" spans="1:36" s="2" customFormat="1" ht="111" customHeight="1">
      <c r="A4" s="259"/>
      <c r="B4" s="260"/>
      <c r="C4" s="260"/>
      <c r="D4" s="260"/>
      <c r="E4" s="260"/>
      <c r="F4" s="260"/>
      <c r="G4" s="261"/>
      <c r="H4" s="20"/>
      <c r="I4" s="20"/>
    </row>
    <row r="5" spans="1:36" s="3" customFormat="1" ht="18" customHeight="1">
      <c r="A5" s="262" t="s">
        <v>636</v>
      </c>
      <c r="B5" s="262"/>
      <c r="C5" s="262"/>
      <c r="D5" s="262"/>
      <c r="E5" s="262"/>
      <c r="F5" s="262"/>
      <c r="G5" s="30" t="s">
        <v>5</v>
      </c>
      <c r="H5" s="21"/>
      <c r="I5" s="21"/>
    </row>
    <row r="6" spans="1:36" s="3" customFormat="1" ht="150" customHeight="1">
      <c r="A6" s="267"/>
      <c r="B6" s="268"/>
      <c r="C6" s="268"/>
      <c r="D6" s="268"/>
      <c r="E6" s="268"/>
      <c r="F6" s="268"/>
      <c r="G6" s="269"/>
      <c r="H6" s="21"/>
      <c r="I6" s="21"/>
    </row>
    <row r="7" spans="1:36" s="3" customFormat="1" ht="22.5" customHeight="1">
      <c r="A7" s="47" t="s">
        <v>6</v>
      </c>
      <c r="B7" s="38" t="s">
        <v>7</v>
      </c>
      <c r="C7" s="47" t="s">
        <v>8</v>
      </c>
      <c r="D7" s="47" t="s">
        <v>9</v>
      </c>
      <c r="E7" s="48" t="s">
        <v>10</v>
      </c>
      <c r="F7" s="49" t="s">
        <v>11</v>
      </c>
      <c r="G7" s="47" t="s">
        <v>12</v>
      </c>
      <c r="H7" s="21"/>
      <c r="I7" s="21"/>
    </row>
    <row r="8" spans="1:36" s="4" customFormat="1" ht="49.95" customHeight="1">
      <c r="A8" s="50">
        <v>1</v>
      </c>
      <c r="B8" s="35" t="s">
        <v>13</v>
      </c>
      <c r="C8" s="36" t="s">
        <v>14</v>
      </c>
      <c r="D8" s="36" t="s">
        <v>15</v>
      </c>
      <c r="E8" s="51"/>
      <c r="F8" s="49">
        <v>1</v>
      </c>
      <c r="G8" s="52"/>
      <c r="H8" s="21"/>
      <c r="I8" s="21"/>
      <c r="J8" s="3"/>
    </row>
    <row r="9" spans="1:36" s="4" customFormat="1" ht="45" customHeight="1">
      <c r="A9" s="50">
        <v>2</v>
      </c>
      <c r="B9" s="53" t="s">
        <v>16</v>
      </c>
      <c r="C9" s="36" t="s">
        <v>17</v>
      </c>
      <c r="D9" s="36" t="s">
        <v>18</v>
      </c>
      <c r="E9" s="54"/>
      <c r="F9" s="49">
        <v>1</v>
      </c>
      <c r="G9" s="52"/>
      <c r="H9" s="21"/>
      <c r="I9" s="21"/>
      <c r="J9" s="3"/>
    </row>
    <row r="10" spans="1:36" s="7" customFormat="1" ht="54" customHeight="1">
      <c r="A10" s="139"/>
      <c r="B10" s="140" t="s">
        <v>796</v>
      </c>
      <c r="C10" s="141" t="s">
        <v>797</v>
      </c>
      <c r="D10" s="141" t="s">
        <v>798</v>
      </c>
      <c r="E10" s="142"/>
      <c r="F10" s="139">
        <v>1</v>
      </c>
      <c r="G10" s="139" t="s">
        <v>1081</v>
      </c>
      <c r="H10" s="21"/>
    </row>
    <row r="11" spans="1:36" s="7" customFormat="1" ht="54" customHeight="1">
      <c r="A11" s="139"/>
      <c r="B11" s="140" t="s">
        <v>799</v>
      </c>
      <c r="C11" s="141" t="s">
        <v>800</v>
      </c>
      <c r="D11" s="141" t="s">
        <v>801</v>
      </c>
      <c r="E11" s="142"/>
      <c r="F11" s="139">
        <v>1</v>
      </c>
      <c r="G11" s="139" t="s">
        <v>1081</v>
      </c>
      <c r="H11" s="21"/>
    </row>
    <row r="12" spans="1:36" s="7" customFormat="1" ht="54" customHeight="1">
      <c r="A12" s="139"/>
      <c r="B12" s="140" t="s">
        <v>802</v>
      </c>
      <c r="C12" s="141" t="s">
        <v>803</v>
      </c>
      <c r="D12" s="141" t="s">
        <v>804</v>
      </c>
      <c r="E12" s="142"/>
      <c r="F12" s="139">
        <v>1</v>
      </c>
      <c r="G12" s="139" t="s">
        <v>1081</v>
      </c>
      <c r="H12" s="21"/>
    </row>
    <row r="13" spans="1:36" s="7" customFormat="1" ht="54" customHeight="1">
      <c r="A13" s="139"/>
      <c r="B13" s="140" t="s">
        <v>805</v>
      </c>
      <c r="C13" s="141" t="s">
        <v>806</v>
      </c>
      <c r="D13" s="141" t="s">
        <v>807</v>
      </c>
      <c r="E13" s="142"/>
      <c r="F13" s="139">
        <v>1</v>
      </c>
      <c r="G13" s="139" t="s">
        <v>1081</v>
      </c>
      <c r="H13" s="21"/>
    </row>
    <row r="14" spans="1:36" s="7" customFormat="1" ht="54" customHeight="1">
      <c r="A14" s="139"/>
      <c r="B14" s="140" t="s">
        <v>808</v>
      </c>
      <c r="C14" s="141" t="s">
        <v>809</v>
      </c>
      <c r="D14" s="141" t="s">
        <v>810</v>
      </c>
      <c r="E14" s="142"/>
      <c r="F14" s="139">
        <v>1</v>
      </c>
      <c r="G14" s="139" t="s">
        <v>1081</v>
      </c>
      <c r="H14" s="21"/>
    </row>
    <row r="15" spans="1:36" s="7" customFormat="1" ht="54" customHeight="1">
      <c r="A15" s="139"/>
      <c r="B15" s="140" t="s">
        <v>811</v>
      </c>
      <c r="C15" s="141" t="s">
        <v>812</v>
      </c>
      <c r="D15" s="141" t="s">
        <v>813</v>
      </c>
      <c r="E15" s="142"/>
      <c r="F15" s="139">
        <v>1</v>
      </c>
      <c r="G15" s="139" t="s">
        <v>1081</v>
      </c>
      <c r="H15" s="21"/>
      <c r="I15" s="9"/>
      <c r="J15" s="143"/>
      <c r="K15" s="143"/>
      <c r="L15" s="143"/>
      <c r="M15" s="9"/>
      <c r="N15" s="9"/>
      <c r="O15" s="9"/>
      <c r="P15" s="9"/>
      <c r="Q15" s="9"/>
      <c r="R15" s="9"/>
      <c r="S15" s="9"/>
      <c r="T15" s="9"/>
      <c r="U15" s="9"/>
      <c r="V15" s="144"/>
      <c r="W15" s="144"/>
      <c r="X15" s="144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s="7" customFormat="1" ht="54" customHeight="1">
      <c r="A16" s="139"/>
      <c r="B16" s="140" t="s">
        <v>814</v>
      </c>
      <c r="C16" s="141" t="s">
        <v>815</v>
      </c>
      <c r="D16" s="141" t="s">
        <v>816</v>
      </c>
      <c r="E16" s="142"/>
      <c r="F16" s="139">
        <v>1</v>
      </c>
      <c r="G16" s="139" t="s">
        <v>1081</v>
      </c>
      <c r="H16" s="21"/>
    </row>
    <row r="17" spans="1:10" s="7" customFormat="1" ht="54" customHeight="1">
      <c r="A17" s="139"/>
      <c r="B17" s="140" t="s">
        <v>817</v>
      </c>
      <c r="C17" s="141" t="s">
        <v>818</v>
      </c>
      <c r="D17" s="141" t="s">
        <v>819</v>
      </c>
      <c r="E17" s="142"/>
      <c r="F17" s="139">
        <v>1</v>
      </c>
      <c r="G17" s="139" t="s">
        <v>1081</v>
      </c>
      <c r="H17" s="21"/>
    </row>
    <row r="18" spans="1:10" s="7" customFormat="1" ht="54" customHeight="1">
      <c r="A18" s="139"/>
      <c r="B18" s="140" t="s">
        <v>820</v>
      </c>
      <c r="C18" s="141" t="s">
        <v>821</v>
      </c>
      <c r="D18" s="141" t="s">
        <v>822</v>
      </c>
      <c r="E18" s="142"/>
      <c r="F18" s="139">
        <v>1</v>
      </c>
      <c r="G18" s="139" t="s">
        <v>1081</v>
      </c>
      <c r="H18" s="21"/>
    </row>
    <row r="19" spans="1:10" s="7" customFormat="1" ht="54" customHeight="1">
      <c r="A19" s="139"/>
      <c r="B19" s="140" t="s">
        <v>823</v>
      </c>
      <c r="C19" s="141" t="s">
        <v>824</v>
      </c>
      <c r="D19" s="141" t="s">
        <v>825</v>
      </c>
      <c r="E19" s="142"/>
      <c r="F19" s="139">
        <v>1</v>
      </c>
      <c r="G19" s="139" t="s">
        <v>1081</v>
      </c>
      <c r="H19" s="21"/>
    </row>
    <row r="20" spans="1:10" s="7" customFormat="1" ht="54" customHeight="1">
      <c r="A20" s="139"/>
      <c r="B20" s="145" t="s">
        <v>826</v>
      </c>
      <c r="C20" s="145" t="s">
        <v>827</v>
      </c>
      <c r="D20" s="145" t="s">
        <v>828</v>
      </c>
      <c r="E20" s="146"/>
      <c r="F20" s="139">
        <v>1</v>
      </c>
      <c r="G20" s="139" t="s">
        <v>1081</v>
      </c>
      <c r="H20" s="21"/>
    </row>
    <row r="21" spans="1:10" s="9" customFormat="1" ht="54" customHeight="1">
      <c r="A21" s="139"/>
      <c r="B21" s="145" t="s">
        <v>829</v>
      </c>
      <c r="C21" s="145" t="s">
        <v>830</v>
      </c>
      <c r="D21" s="145" t="s">
        <v>831</v>
      </c>
      <c r="E21" s="146"/>
      <c r="F21" s="139">
        <v>1</v>
      </c>
      <c r="G21" s="139" t="s">
        <v>1081</v>
      </c>
      <c r="H21" s="21"/>
    </row>
    <row r="22" spans="1:10" s="7" customFormat="1" ht="54" customHeight="1">
      <c r="A22" s="139"/>
      <c r="B22" s="140" t="s">
        <v>832</v>
      </c>
      <c r="C22" s="141" t="s">
        <v>833</v>
      </c>
      <c r="D22" s="141" t="s">
        <v>834</v>
      </c>
      <c r="E22" s="147"/>
      <c r="F22" s="139">
        <v>1</v>
      </c>
      <c r="G22" s="139" t="s">
        <v>1081</v>
      </c>
      <c r="H22" s="21"/>
    </row>
    <row r="23" spans="1:10" s="7" customFormat="1" ht="54" customHeight="1">
      <c r="A23" s="139"/>
      <c r="B23" s="140" t="s">
        <v>835</v>
      </c>
      <c r="C23" s="141" t="s">
        <v>836</v>
      </c>
      <c r="D23" s="141" t="s">
        <v>837</v>
      </c>
      <c r="E23" s="147"/>
      <c r="F23" s="139">
        <v>1</v>
      </c>
      <c r="G23" s="139" t="s">
        <v>1081</v>
      </c>
      <c r="H23" s="21"/>
    </row>
    <row r="24" spans="1:10" s="7" customFormat="1" ht="54" customHeight="1">
      <c r="A24" s="139"/>
      <c r="B24" s="140" t="s">
        <v>838</v>
      </c>
      <c r="C24" s="141" t="s">
        <v>839</v>
      </c>
      <c r="D24" s="141" t="s">
        <v>840</v>
      </c>
      <c r="E24" s="147"/>
      <c r="F24" s="139">
        <v>1</v>
      </c>
      <c r="G24" s="139" t="s">
        <v>1081</v>
      </c>
      <c r="H24" s="21"/>
    </row>
    <row r="25" spans="1:10" s="7" customFormat="1" ht="54" customHeight="1">
      <c r="A25" s="139"/>
      <c r="B25" s="140" t="s">
        <v>841</v>
      </c>
      <c r="C25" s="141" t="s">
        <v>842</v>
      </c>
      <c r="D25" s="141" t="s">
        <v>843</v>
      </c>
      <c r="E25" s="147"/>
      <c r="F25" s="139">
        <v>1</v>
      </c>
      <c r="G25" s="139" t="s">
        <v>1081</v>
      </c>
      <c r="H25" s="21"/>
    </row>
    <row r="26" spans="1:10" s="7" customFormat="1" ht="54" customHeight="1">
      <c r="A26" s="139"/>
      <c r="B26" s="140" t="s">
        <v>844</v>
      </c>
      <c r="C26" s="141" t="s">
        <v>845</v>
      </c>
      <c r="D26" s="141" t="s">
        <v>846</v>
      </c>
      <c r="E26" s="147"/>
      <c r="F26" s="139">
        <v>1</v>
      </c>
      <c r="G26" s="139" t="s">
        <v>1081</v>
      </c>
      <c r="H26" s="21"/>
    </row>
    <row r="27" spans="1:10" s="4" customFormat="1" ht="30" customHeight="1">
      <c r="A27" s="50">
        <v>8</v>
      </c>
      <c r="B27" s="35" t="s">
        <v>19</v>
      </c>
      <c r="C27" s="36" t="s">
        <v>20</v>
      </c>
      <c r="D27" s="36" t="s">
        <v>21</v>
      </c>
      <c r="E27" s="55"/>
      <c r="F27" s="56">
        <v>2</v>
      </c>
      <c r="G27" s="52"/>
      <c r="H27" s="21"/>
      <c r="I27" s="21"/>
      <c r="J27" s="3"/>
    </row>
    <row r="28" spans="1:10" s="4" customFormat="1" ht="45" customHeight="1">
      <c r="A28" s="50">
        <v>9</v>
      </c>
      <c r="B28" s="35" t="s">
        <v>22</v>
      </c>
      <c r="C28" s="36" t="s">
        <v>23</v>
      </c>
      <c r="D28" s="36" t="s">
        <v>24</v>
      </c>
      <c r="E28" s="51"/>
      <c r="F28" s="49">
        <v>1</v>
      </c>
      <c r="G28" s="52"/>
      <c r="H28" s="21"/>
      <c r="I28" s="21"/>
      <c r="J28" s="3"/>
    </row>
    <row r="29" spans="1:10" s="7" customFormat="1" ht="39.6" customHeight="1">
      <c r="A29" s="139">
        <v>3</v>
      </c>
      <c r="B29" s="140" t="s">
        <v>847</v>
      </c>
      <c r="C29" s="141" t="s">
        <v>848</v>
      </c>
      <c r="D29" s="141" t="s">
        <v>849</v>
      </c>
      <c r="E29" s="142"/>
      <c r="F29" s="139">
        <v>1</v>
      </c>
      <c r="G29" s="139" t="s">
        <v>1081</v>
      </c>
      <c r="H29" s="21"/>
    </row>
    <row r="30" spans="1:10" s="7" customFormat="1" ht="39.6" customHeight="1">
      <c r="A30" s="139">
        <v>3</v>
      </c>
      <c r="B30" s="140" t="s">
        <v>850</v>
      </c>
      <c r="C30" s="141" t="s">
        <v>851</v>
      </c>
      <c r="D30" s="141" t="s">
        <v>852</v>
      </c>
      <c r="E30" s="142"/>
      <c r="F30" s="139">
        <v>1</v>
      </c>
      <c r="G30" s="139" t="s">
        <v>1081</v>
      </c>
      <c r="H30" s="21"/>
    </row>
    <row r="31" spans="1:10" s="7" customFormat="1" ht="39.6" customHeight="1">
      <c r="A31" s="139">
        <v>3</v>
      </c>
      <c r="B31" s="140" t="s">
        <v>853</v>
      </c>
      <c r="C31" s="141" t="s">
        <v>854</v>
      </c>
      <c r="D31" s="141" t="s">
        <v>855</v>
      </c>
      <c r="E31" s="142"/>
      <c r="F31" s="139">
        <v>1</v>
      </c>
      <c r="G31" s="139" t="s">
        <v>1081</v>
      </c>
      <c r="H31" s="21"/>
    </row>
    <row r="32" spans="1:10" s="7" customFormat="1" ht="39.6" customHeight="1">
      <c r="A32" s="139">
        <v>3</v>
      </c>
      <c r="B32" s="140" t="s">
        <v>856</v>
      </c>
      <c r="C32" s="141" t="s">
        <v>857</v>
      </c>
      <c r="D32" s="141" t="s">
        <v>858</v>
      </c>
      <c r="E32" s="142"/>
      <c r="F32" s="139">
        <v>1</v>
      </c>
      <c r="G32" s="139" t="s">
        <v>1081</v>
      </c>
      <c r="H32" s="21"/>
    </row>
    <row r="33" spans="1:36" s="7" customFormat="1" ht="39.6" customHeight="1">
      <c r="A33" s="139">
        <v>3</v>
      </c>
      <c r="B33" s="140" t="s">
        <v>859</v>
      </c>
      <c r="C33" s="141" t="s">
        <v>860</v>
      </c>
      <c r="D33" s="141" t="s">
        <v>861</v>
      </c>
      <c r="E33" s="142"/>
      <c r="F33" s="139">
        <v>1</v>
      </c>
      <c r="G33" s="139" t="s">
        <v>1081</v>
      </c>
      <c r="H33" s="21"/>
    </row>
    <row r="34" spans="1:36" s="7" customFormat="1" ht="39.6" customHeight="1">
      <c r="A34" s="139">
        <v>3</v>
      </c>
      <c r="B34" s="140" t="s">
        <v>862</v>
      </c>
      <c r="C34" s="141" t="s">
        <v>863</v>
      </c>
      <c r="D34" s="141" t="s">
        <v>864</v>
      </c>
      <c r="E34" s="142"/>
      <c r="F34" s="139">
        <v>1</v>
      </c>
      <c r="G34" s="139" t="s">
        <v>1081</v>
      </c>
      <c r="H34" s="21"/>
    </row>
    <row r="35" spans="1:36" s="7" customFormat="1" ht="39.6" customHeight="1">
      <c r="A35" s="139">
        <v>3</v>
      </c>
      <c r="B35" s="140" t="s">
        <v>865</v>
      </c>
      <c r="C35" s="141" t="s">
        <v>866</v>
      </c>
      <c r="D35" s="141" t="s">
        <v>867</v>
      </c>
      <c r="E35" s="142"/>
      <c r="F35" s="139">
        <v>1</v>
      </c>
      <c r="G35" s="139" t="s">
        <v>1081</v>
      </c>
      <c r="H35" s="21"/>
    </row>
    <row r="36" spans="1:36" s="4" customFormat="1" ht="30.6" customHeight="1">
      <c r="A36" s="50">
        <v>12</v>
      </c>
      <c r="B36" s="51" t="s">
        <v>25</v>
      </c>
      <c r="C36" s="36" t="s">
        <v>26</v>
      </c>
      <c r="D36" s="36" t="s">
        <v>27</v>
      </c>
      <c r="E36" s="55"/>
      <c r="F36" s="56">
        <v>1</v>
      </c>
      <c r="G36" s="52"/>
      <c r="H36" s="21"/>
      <c r="I36" s="21"/>
      <c r="J36" s="3"/>
    </row>
    <row r="37" spans="1:36" s="4" customFormat="1" ht="45" customHeight="1">
      <c r="A37" s="50">
        <v>13</v>
      </c>
      <c r="B37" s="35" t="s">
        <v>28</v>
      </c>
      <c r="C37" s="36" t="s">
        <v>29</v>
      </c>
      <c r="D37" s="36" t="s">
        <v>30</v>
      </c>
      <c r="E37" s="56"/>
      <c r="F37" s="49">
        <v>1</v>
      </c>
      <c r="G37" s="52"/>
      <c r="H37" s="21"/>
      <c r="I37" s="21"/>
      <c r="J37" s="3"/>
    </row>
    <row r="38" spans="1:36" s="4" customFormat="1" ht="30.6">
      <c r="A38" s="50">
        <v>21</v>
      </c>
      <c r="B38" s="27" t="s">
        <v>656</v>
      </c>
      <c r="C38" s="28" t="s">
        <v>657</v>
      </c>
      <c r="D38" s="28" t="s">
        <v>658</v>
      </c>
      <c r="E38" s="55"/>
      <c r="F38" s="49">
        <v>1</v>
      </c>
      <c r="G38" s="52"/>
      <c r="H38" s="21"/>
      <c r="I38" s="21"/>
      <c r="J38" s="3"/>
    </row>
    <row r="39" spans="1:36" s="4" customFormat="1" ht="30.6">
      <c r="A39" s="50">
        <v>22</v>
      </c>
      <c r="B39" s="35" t="s">
        <v>31</v>
      </c>
      <c r="C39" s="36" t="s">
        <v>32</v>
      </c>
      <c r="D39" s="36" t="s">
        <v>33</v>
      </c>
      <c r="E39" s="55"/>
      <c r="F39" s="49">
        <v>1</v>
      </c>
      <c r="G39" s="52"/>
      <c r="H39" s="21"/>
      <c r="I39" s="21"/>
      <c r="J39" s="3"/>
    </row>
    <row r="40" spans="1:36" s="4" customFormat="1" ht="28.2" customHeight="1">
      <c r="A40" s="50">
        <v>23</v>
      </c>
      <c r="B40" s="35" t="s">
        <v>19</v>
      </c>
      <c r="C40" s="36" t="s">
        <v>20</v>
      </c>
      <c r="D40" s="36" t="s">
        <v>21</v>
      </c>
      <c r="E40" s="55"/>
      <c r="F40" s="49">
        <v>2</v>
      </c>
      <c r="G40" s="52"/>
      <c r="H40" s="21"/>
      <c r="I40" s="21"/>
      <c r="J40" s="3"/>
    </row>
    <row r="41" spans="1:36" s="4" customFormat="1" ht="45" customHeight="1">
      <c r="A41" s="50">
        <v>24</v>
      </c>
      <c r="B41" s="35" t="s">
        <v>34</v>
      </c>
      <c r="C41" s="36" t="s">
        <v>35</v>
      </c>
      <c r="D41" s="36" t="s">
        <v>36</v>
      </c>
      <c r="E41" s="51"/>
      <c r="F41" s="49">
        <v>1</v>
      </c>
      <c r="G41" s="52"/>
      <c r="H41" s="21"/>
      <c r="I41" s="21"/>
      <c r="J41" s="3"/>
    </row>
    <row r="42" spans="1:36" s="7" customFormat="1" ht="45" customHeight="1">
      <c r="A42" s="139"/>
      <c r="B42" s="140" t="s">
        <v>868</v>
      </c>
      <c r="C42" s="141" t="s">
        <v>2054</v>
      </c>
      <c r="D42" s="141" t="s">
        <v>2053</v>
      </c>
      <c r="E42" s="142"/>
      <c r="F42" s="139">
        <v>1</v>
      </c>
      <c r="G42" s="139" t="s">
        <v>1081</v>
      </c>
      <c r="H42" s="21"/>
      <c r="I42" s="9"/>
      <c r="J42" s="143"/>
      <c r="K42" s="143"/>
      <c r="L42" s="143"/>
      <c r="M42" s="9"/>
      <c r="N42" s="9"/>
      <c r="O42" s="9"/>
      <c r="P42" s="9"/>
      <c r="Q42" s="9"/>
      <c r="R42" s="9"/>
      <c r="S42" s="9"/>
      <c r="T42" s="9"/>
      <c r="U42" s="9"/>
      <c r="V42" s="144"/>
      <c r="W42" s="144"/>
      <c r="X42" s="144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7" customFormat="1" ht="45" customHeight="1">
      <c r="A43" s="139"/>
      <c r="B43" s="140" t="s">
        <v>869</v>
      </c>
      <c r="C43" s="141" t="s">
        <v>870</v>
      </c>
      <c r="D43" s="141" t="s">
        <v>871</v>
      </c>
      <c r="E43" s="142"/>
      <c r="F43" s="139">
        <v>1</v>
      </c>
      <c r="G43" s="139" t="s">
        <v>1081</v>
      </c>
      <c r="H43" s="21"/>
      <c r="I43" s="9"/>
      <c r="J43" s="143"/>
      <c r="K43" s="143"/>
      <c r="L43" s="143"/>
      <c r="M43" s="9"/>
      <c r="N43" s="9"/>
      <c r="O43" s="9"/>
      <c r="P43" s="9"/>
      <c r="Q43" s="9"/>
      <c r="R43" s="9"/>
      <c r="S43" s="9"/>
      <c r="T43" s="9"/>
      <c r="U43" s="9"/>
      <c r="V43" s="144"/>
      <c r="W43" s="144"/>
      <c r="X43" s="144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7" customFormat="1" ht="45" customHeight="1">
      <c r="A44" s="139"/>
      <c r="B44" s="140" t="s">
        <v>872</v>
      </c>
      <c r="C44" s="141" t="s">
        <v>873</v>
      </c>
      <c r="D44" s="141" t="s">
        <v>874</v>
      </c>
      <c r="E44" s="142"/>
      <c r="F44" s="139">
        <v>1</v>
      </c>
      <c r="G44" s="139" t="s">
        <v>1081</v>
      </c>
      <c r="H44" s="21"/>
      <c r="I44" s="9"/>
      <c r="J44" s="143"/>
      <c r="K44" s="143"/>
      <c r="L44" s="143"/>
      <c r="M44" s="9"/>
      <c r="N44" s="9"/>
      <c r="O44" s="9"/>
      <c r="P44" s="9"/>
      <c r="Q44" s="9"/>
      <c r="R44" s="9"/>
      <c r="S44" s="9"/>
      <c r="T44" s="9"/>
      <c r="U44" s="9"/>
      <c r="V44" s="144"/>
      <c r="W44" s="144"/>
      <c r="X44" s="144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7" customFormat="1" ht="45" customHeight="1">
      <c r="A45" s="139"/>
      <c r="B45" s="140" t="s">
        <v>875</v>
      </c>
      <c r="C45" s="141" t="s">
        <v>876</v>
      </c>
      <c r="D45" s="141" t="s">
        <v>877</v>
      </c>
      <c r="E45" s="142"/>
      <c r="F45" s="139">
        <v>1</v>
      </c>
      <c r="G45" s="139" t="s">
        <v>1081</v>
      </c>
      <c r="H45" s="21"/>
      <c r="I45" s="9"/>
      <c r="J45" s="143"/>
      <c r="K45" s="143"/>
      <c r="L45" s="143"/>
      <c r="M45" s="9"/>
      <c r="N45" s="9"/>
      <c r="O45" s="9"/>
      <c r="P45" s="9"/>
      <c r="Q45" s="9"/>
      <c r="R45" s="9"/>
      <c r="S45" s="9"/>
      <c r="T45" s="9"/>
      <c r="U45" s="9"/>
      <c r="V45" s="144"/>
      <c r="W45" s="144"/>
      <c r="X45" s="144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7" customFormat="1" ht="45" customHeight="1">
      <c r="A46" s="139"/>
      <c r="B46" s="140" t="s">
        <v>878</v>
      </c>
      <c r="C46" s="141" t="s">
        <v>879</v>
      </c>
      <c r="D46" s="141" t="s">
        <v>880</v>
      </c>
      <c r="E46" s="142"/>
      <c r="F46" s="139">
        <v>1</v>
      </c>
      <c r="G46" s="139" t="s">
        <v>1081</v>
      </c>
      <c r="H46" s="21"/>
      <c r="I46" s="9"/>
      <c r="J46" s="143"/>
      <c r="K46" s="143"/>
      <c r="L46" s="143"/>
      <c r="M46" s="9"/>
      <c r="N46" s="9"/>
      <c r="O46" s="9"/>
      <c r="P46" s="9"/>
      <c r="Q46" s="9"/>
      <c r="R46" s="9"/>
      <c r="S46" s="9"/>
      <c r="T46" s="9"/>
      <c r="U46" s="9"/>
      <c r="V46" s="144"/>
      <c r="W46" s="144"/>
      <c r="X46" s="144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7" customFormat="1" ht="45" customHeight="1">
      <c r="A47" s="139"/>
      <c r="B47" s="140" t="s">
        <v>881</v>
      </c>
      <c r="C47" s="141" t="s">
        <v>882</v>
      </c>
      <c r="D47" s="141" t="s">
        <v>883</v>
      </c>
      <c r="E47" s="142"/>
      <c r="F47" s="139">
        <v>1</v>
      </c>
      <c r="G47" s="139" t="s">
        <v>1081</v>
      </c>
      <c r="H47" s="21"/>
      <c r="I47" s="9"/>
      <c r="J47" s="143"/>
      <c r="K47" s="143"/>
      <c r="L47" s="143"/>
      <c r="M47" s="9"/>
      <c r="N47" s="9"/>
      <c r="O47" s="9"/>
      <c r="P47" s="9"/>
      <c r="Q47" s="9"/>
      <c r="R47" s="9"/>
      <c r="S47" s="9"/>
      <c r="T47" s="9"/>
      <c r="U47" s="9"/>
      <c r="V47" s="144"/>
      <c r="W47" s="144"/>
      <c r="X47" s="144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7" customFormat="1" ht="45" customHeight="1">
      <c r="A48" s="139"/>
      <c r="B48" s="140" t="s">
        <v>884</v>
      </c>
      <c r="C48" s="141" t="s">
        <v>885</v>
      </c>
      <c r="D48" s="141" t="s">
        <v>886</v>
      </c>
      <c r="E48" s="142"/>
      <c r="F48" s="139">
        <v>1</v>
      </c>
      <c r="G48" s="139" t="s">
        <v>1081</v>
      </c>
      <c r="H48" s="21"/>
      <c r="I48" s="9"/>
      <c r="J48" s="143"/>
      <c r="K48" s="143"/>
      <c r="L48" s="143"/>
      <c r="M48" s="9"/>
      <c r="N48" s="9"/>
      <c r="O48" s="9"/>
      <c r="P48" s="9"/>
      <c r="Q48" s="9"/>
      <c r="R48" s="9"/>
      <c r="S48" s="9"/>
      <c r="T48" s="9"/>
      <c r="U48" s="9"/>
      <c r="V48" s="144"/>
      <c r="W48" s="144"/>
      <c r="X48" s="144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7" customFormat="1" ht="45" customHeight="1">
      <c r="A49" s="139"/>
      <c r="B49" s="140" t="s">
        <v>887</v>
      </c>
      <c r="C49" s="141" t="s">
        <v>888</v>
      </c>
      <c r="D49" s="141" t="s">
        <v>889</v>
      </c>
      <c r="E49" s="142"/>
      <c r="F49" s="139">
        <v>1</v>
      </c>
      <c r="G49" s="139" t="s">
        <v>1081</v>
      </c>
      <c r="H49" s="21"/>
      <c r="I49" s="9"/>
      <c r="J49" s="143"/>
      <c r="K49" s="143"/>
      <c r="L49" s="143"/>
      <c r="M49" s="9"/>
      <c r="N49" s="9"/>
      <c r="O49" s="9"/>
      <c r="P49" s="9"/>
      <c r="Q49" s="9"/>
      <c r="R49" s="9"/>
      <c r="S49" s="9"/>
      <c r="T49" s="9"/>
      <c r="U49" s="9"/>
      <c r="V49" s="144"/>
      <c r="W49" s="144"/>
      <c r="X49" s="144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7" customFormat="1" ht="45" customHeight="1">
      <c r="A50" s="139"/>
      <c r="B50" s="140" t="s">
        <v>890</v>
      </c>
      <c r="C50" s="141" t="s">
        <v>891</v>
      </c>
      <c r="D50" s="141" t="s">
        <v>874</v>
      </c>
      <c r="E50" s="142"/>
      <c r="F50" s="139">
        <v>1</v>
      </c>
      <c r="G50" s="139" t="s">
        <v>1081</v>
      </c>
      <c r="H50" s="21"/>
      <c r="I50" s="9"/>
      <c r="J50" s="143"/>
      <c r="K50" s="143"/>
      <c r="L50" s="143"/>
      <c r="M50" s="9"/>
      <c r="N50" s="9"/>
      <c r="O50" s="9"/>
      <c r="P50" s="9"/>
      <c r="Q50" s="9"/>
      <c r="R50" s="9"/>
      <c r="S50" s="9"/>
      <c r="T50" s="9"/>
      <c r="U50" s="9"/>
      <c r="V50" s="144"/>
      <c r="W50" s="144"/>
      <c r="X50" s="144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s="7" customFormat="1" ht="45" customHeight="1">
      <c r="A51" s="139"/>
      <c r="B51" s="148" t="s">
        <v>892</v>
      </c>
      <c r="C51" s="149" t="s">
        <v>893</v>
      </c>
      <c r="D51" s="149" t="s">
        <v>894</v>
      </c>
      <c r="E51" s="142"/>
      <c r="F51" s="139">
        <v>1</v>
      </c>
      <c r="G51" s="139" t="s">
        <v>1081</v>
      </c>
      <c r="H51" s="21"/>
      <c r="I51" s="9"/>
      <c r="J51" s="143"/>
      <c r="K51" s="143"/>
      <c r="L51" s="143"/>
      <c r="M51" s="9"/>
      <c r="N51" s="9"/>
      <c r="O51" s="9"/>
      <c r="P51" s="9"/>
      <c r="Q51" s="9"/>
      <c r="R51" s="9"/>
      <c r="S51" s="9"/>
      <c r="T51" s="9"/>
      <c r="U51" s="9"/>
      <c r="V51" s="144"/>
      <c r="W51" s="144"/>
      <c r="X51" s="144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s="7" customFormat="1" ht="45" customHeight="1">
      <c r="A52" s="139"/>
      <c r="B52" s="148" t="s">
        <v>895</v>
      </c>
      <c r="C52" s="149" t="s">
        <v>896</v>
      </c>
      <c r="D52" s="149" t="s">
        <v>897</v>
      </c>
      <c r="E52" s="142"/>
      <c r="F52" s="139">
        <v>1</v>
      </c>
      <c r="G52" s="139" t="s">
        <v>1081</v>
      </c>
      <c r="H52" s="21"/>
      <c r="I52" s="9"/>
      <c r="J52" s="143"/>
      <c r="K52" s="143"/>
      <c r="L52" s="143"/>
      <c r="M52" s="9"/>
      <c r="N52" s="9"/>
      <c r="O52" s="9"/>
      <c r="P52" s="9"/>
      <c r="Q52" s="9"/>
      <c r="R52" s="9"/>
      <c r="S52" s="9"/>
      <c r="T52" s="9"/>
      <c r="U52" s="9"/>
      <c r="V52" s="144"/>
      <c r="W52" s="144"/>
      <c r="X52" s="144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s="7" customFormat="1" ht="45" customHeight="1">
      <c r="A53" s="139"/>
      <c r="B53" s="148" t="s">
        <v>898</v>
      </c>
      <c r="C53" s="149" t="s">
        <v>899</v>
      </c>
      <c r="D53" s="149" t="s">
        <v>900</v>
      </c>
      <c r="E53" s="142"/>
      <c r="F53" s="139">
        <v>1</v>
      </c>
      <c r="G53" s="139" t="s">
        <v>1081</v>
      </c>
      <c r="H53" s="21"/>
      <c r="I53" s="9"/>
      <c r="J53" s="143"/>
      <c r="K53" s="143"/>
      <c r="L53" s="143"/>
      <c r="M53" s="9"/>
      <c r="N53" s="9"/>
      <c r="O53" s="9"/>
      <c r="P53" s="9"/>
      <c r="Q53" s="9"/>
      <c r="R53" s="9"/>
      <c r="S53" s="9"/>
      <c r="T53" s="9"/>
      <c r="U53" s="9"/>
      <c r="V53" s="144"/>
      <c r="W53" s="144"/>
      <c r="X53" s="144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s="7" customFormat="1" ht="45" customHeight="1">
      <c r="A54" s="139"/>
      <c r="B54" s="148" t="s">
        <v>901</v>
      </c>
      <c r="C54" s="149" t="s">
        <v>902</v>
      </c>
      <c r="D54" s="149" t="s">
        <v>903</v>
      </c>
      <c r="E54" s="142"/>
      <c r="F54" s="139">
        <v>1</v>
      </c>
      <c r="G54" s="139" t="s">
        <v>1081</v>
      </c>
      <c r="H54" s="21"/>
      <c r="I54" s="9"/>
      <c r="J54" s="143"/>
      <c r="K54" s="143"/>
      <c r="L54" s="143"/>
      <c r="M54" s="9"/>
      <c r="N54" s="9"/>
      <c r="O54" s="9"/>
      <c r="P54" s="9"/>
      <c r="Q54" s="9"/>
      <c r="R54" s="9"/>
      <c r="S54" s="9"/>
      <c r="T54" s="9"/>
      <c r="U54" s="9"/>
      <c r="V54" s="144"/>
      <c r="W54" s="144"/>
      <c r="X54" s="144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s="7" customFormat="1" ht="45" customHeight="1">
      <c r="A55" s="139"/>
      <c r="B55" s="148" t="s">
        <v>904</v>
      </c>
      <c r="C55" s="149" t="s">
        <v>905</v>
      </c>
      <c r="D55" s="149" t="s">
        <v>906</v>
      </c>
      <c r="E55" s="142"/>
      <c r="F55" s="139">
        <v>1</v>
      </c>
      <c r="G55" s="139" t="s">
        <v>1081</v>
      </c>
      <c r="H55" s="21"/>
      <c r="I55" s="9"/>
      <c r="J55" s="143"/>
      <c r="K55" s="143"/>
      <c r="L55" s="143"/>
      <c r="M55" s="9"/>
      <c r="N55" s="9"/>
      <c r="O55" s="9"/>
      <c r="P55" s="9"/>
      <c r="Q55" s="9"/>
      <c r="R55" s="9"/>
      <c r="S55" s="9"/>
      <c r="T55" s="9"/>
      <c r="U55" s="9"/>
      <c r="V55" s="144"/>
      <c r="W55" s="144"/>
      <c r="X55" s="144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s="7" customFormat="1" ht="45" customHeight="1">
      <c r="A56" s="139"/>
      <c r="B56" s="140" t="s">
        <v>907</v>
      </c>
      <c r="C56" s="141" t="s">
        <v>908</v>
      </c>
      <c r="D56" s="141" t="s">
        <v>909</v>
      </c>
      <c r="E56" s="150"/>
      <c r="F56" s="139">
        <v>1</v>
      </c>
      <c r="G56" s="139" t="s">
        <v>1081</v>
      </c>
      <c r="H56" s="21"/>
      <c r="I56" s="9"/>
      <c r="J56" s="143"/>
      <c r="K56" s="143"/>
      <c r="L56" s="143"/>
      <c r="M56" s="9"/>
      <c r="N56" s="9"/>
      <c r="O56" s="9"/>
      <c r="P56" s="9"/>
      <c r="Q56" s="9"/>
      <c r="R56" s="9"/>
      <c r="S56" s="9"/>
      <c r="T56" s="9"/>
      <c r="U56" s="9"/>
      <c r="V56" s="144"/>
      <c r="W56" s="144"/>
      <c r="X56" s="144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s="7" customFormat="1" ht="45" customHeight="1">
      <c r="A57" s="139"/>
      <c r="B57" s="140" t="s">
        <v>910</v>
      </c>
      <c r="C57" s="141" t="s">
        <v>911</v>
      </c>
      <c r="D57" s="141" t="s">
        <v>912</v>
      </c>
      <c r="E57" s="151"/>
      <c r="F57" s="139">
        <v>1</v>
      </c>
      <c r="G57" s="139" t="s">
        <v>1081</v>
      </c>
      <c r="H57" s="21"/>
      <c r="I57" s="9"/>
      <c r="J57" s="143"/>
      <c r="K57" s="143"/>
      <c r="L57" s="143"/>
      <c r="M57" s="9"/>
      <c r="N57" s="9"/>
      <c r="O57" s="9"/>
      <c r="P57" s="9"/>
      <c r="Q57" s="9"/>
      <c r="R57" s="9"/>
      <c r="S57" s="9"/>
      <c r="T57" s="9"/>
      <c r="U57" s="9"/>
      <c r="V57" s="144"/>
      <c r="W57" s="144"/>
      <c r="X57" s="144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s="7" customFormat="1" ht="45" customHeight="1">
      <c r="A58" s="139"/>
      <c r="B58" s="140" t="s">
        <v>913</v>
      </c>
      <c r="C58" s="141" t="s">
        <v>914</v>
      </c>
      <c r="D58" s="141" t="s">
        <v>915</v>
      </c>
      <c r="E58" s="151"/>
      <c r="F58" s="139">
        <v>1</v>
      </c>
      <c r="G58" s="139" t="s">
        <v>1081</v>
      </c>
      <c r="H58" s="21"/>
      <c r="I58" s="9"/>
      <c r="J58" s="143"/>
      <c r="K58" s="143"/>
      <c r="L58" s="143"/>
      <c r="M58" s="9"/>
      <c r="N58" s="9"/>
      <c r="O58" s="9"/>
      <c r="P58" s="9"/>
      <c r="Q58" s="9"/>
      <c r="R58" s="9"/>
      <c r="S58" s="9"/>
      <c r="T58" s="9"/>
      <c r="U58" s="9"/>
      <c r="V58" s="144"/>
      <c r="W58" s="144"/>
      <c r="X58" s="144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s="7" customFormat="1" ht="45" customHeight="1">
      <c r="A59" s="139"/>
      <c r="B59" s="140" t="s">
        <v>916</v>
      </c>
      <c r="C59" s="141" t="s">
        <v>917</v>
      </c>
      <c r="D59" s="141" t="s">
        <v>918</v>
      </c>
      <c r="E59" s="151"/>
      <c r="F59" s="139">
        <v>1</v>
      </c>
      <c r="G59" s="139" t="s">
        <v>1081</v>
      </c>
      <c r="H59" s="21"/>
      <c r="I59" s="9"/>
      <c r="J59" s="143"/>
      <c r="K59" s="143"/>
      <c r="L59" s="143"/>
      <c r="M59" s="9"/>
      <c r="N59" s="9"/>
      <c r="O59" s="9"/>
      <c r="P59" s="9"/>
      <c r="Q59" s="9"/>
      <c r="R59" s="9"/>
      <c r="S59" s="9"/>
      <c r="T59" s="9"/>
      <c r="U59" s="9"/>
      <c r="V59" s="144"/>
      <c r="W59" s="144"/>
      <c r="X59" s="144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s="5" customFormat="1" ht="45" customHeight="1">
      <c r="A60" s="50">
        <v>27</v>
      </c>
      <c r="B60" s="35" t="s">
        <v>37</v>
      </c>
      <c r="C60" s="36" t="s">
        <v>38</v>
      </c>
      <c r="D60" s="36" t="s">
        <v>39</v>
      </c>
      <c r="E60" s="49"/>
      <c r="F60" s="49">
        <v>1</v>
      </c>
      <c r="G60" s="57"/>
      <c r="H60" s="21"/>
      <c r="I60" s="21"/>
      <c r="J60" s="3"/>
    </row>
    <row r="61" spans="1:36" s="7" customFormat="1" ht="45" customHeight="1">
      <c r="A61" s="139">
        <v>21</v>
      </c>
      <c r="B61" s="148" t="s">
        <v>919</v>
      </c>
      <c r="C61" s="149" t="s">
        <v>920</v>
      </c>
      <c r="D61" s="149" t="s">
        <v>921</v>
      </c>
      <c r="E61" s="152"/>
      <c r="F61" s="139">
        <v>1</v>
      </c>
      <c r="G61" s="139" t="s">
        <v>1081</v>
      </c>
      <c r="H61" s="21"/>
      <c r="I61" s="9"/>
      <c r="J61" s="143"/>
      <c r="K61" s="143"/>
      <c r="L61" s="143"/>
      <c r="M61" s="9"/>
      <c r="N61" s="9"/>
      <c r="O61" s="9"/>
      <c r="P61" s="9"/>
      <c r="Q61" s="9"/>
      <c r="R61" s="9"/>
      <c r="S61" s="9"/>
      <c r="T61" s="9"/>
      <c r="U61" s="9"/>
      <c r="V61" s="144"/>
      <c r="W61" s="144"/>
      <c r="X61" s="144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s="7" customFormat="1" ht="45" customHeight="1">
      <c r="A62" s="139">
        <v>21</v>
      </c>
      <c r="B62" s="148" t="s">
        <v>922</v>
      </c>
      <c r="C62" s="149" t="s">
        <v>923</v>
      </c>
      <c r="D62" s="149" t="s">
        <v>924</v>
      </c>
      <c r="E62" s="152"/>
      <c r="F62" s="139">
        <v>1</v>
      </c>
      <c r="G62" s="139" t="s">
        <v>1081</v>
      </c>
      <c r="H62" s="21"/>
      <c r="I62" s="9"/>
      <c r="J62" s="143"/>
      <c r="K62" s="143"/>
      <c r="L62" s="143"/>
      <c r="M62" s="9"/>
      <c r="N62" s="9"/>
      <c r="O62" s="9"/>
      <c r="P62" s="9"/>
      <c r="Q62" s="9"/>
      <c r="R62" s="9"/>
      <c r="S62" s="9"/>
      <c r="T62" s="9"/>
      <c r="U62" s="9"/>
      <c r="V62" s="144"/>
      <c r="W62" s="144"/>
      <c r="X62" s="144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s="7" customFormat="1" ht="45" customHeight="1">
      <c r="A63" s="139">
        <v>21</v>
      </c>
      <c r="B63" s="148" t="s">
        <v>925</v>
      </c>
      <c r="C63" s="149" t="s">
        <v>926</v>
      </c>
      <c r="D63" s="149" t="s">
        <v>927</v>
      </c>
      <c r="E63" s="152"/>
      <c r="F63" s="139">
        <v>1</v>
      </c>
      <c r="G63" s="139" t="s">
        <v>1081</v>
      </c>
      <c r="H63" s="21"/>
      <c r="I63" s="9"/>
      <c r="J63" s="143"/>
      <c r="K63" s="143"/>
      <c r="L63" s="143"/>
      <c r="M63" s="9"/>
      <c r="N63" s="9"/>
      <c r="O63" s="9"/>
      <c r="P63" s="9"/>
      <c r="Q63" s="9"/>
      <c r="R63" s="9"/>
      <c r="S63" s="9"/>
      <c r="T63" s="9"/>
      <c r="U63" s="9"/>
      <c r="V63" s="144"/>
      <c r="W63" s="144"/>
      <c r="X63" s="144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s="7" customFormat="1" ht="45" customHeight="1">
      <c r="A64" s="139">
        <v>21</v>
      </c>
      <c r="B64" s="148" t="s">
        <v>928</v>
      </c>
      <c r="C64" s="149" t="s">
        <v>929</v>
      </c>
      <c r="D64" s="149" t="s">
        <v>930</v>
      </c>
      <c r="E64" s="152"/>
      <c r="F64" s="139">
        <v>1</v>
      </c>
      <c r="G64" s="139" t="s">
        <v>1081</v>
      </c>
      <c r="H64" s="21"/>
      <c r="I64" s="9"/>
      <c r="J64" s="143"/>
      <c r="K64" s="143"/>
      <c r="L64" s="143"/>
      <c r="M64" s="9"/>
      <c r="N64" s="9"/>
      <c r="O64" s="9"/>
      <c r="P64" s="9"/>
      <c r="Q64" s="9"/>
      <c r="R64" s="9"/>
      <c r="S64" s="9"/>
      <c r="T64" s="9"/>
      <c r="U64" s="9"/>
      <c r="V64" s="144"/>
      <c r="W64" s="144"/>
      <c r="X64" s="144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s="7" customFormat="1" ht="45" customHeight="1">
      <c r="A65" s="139">
        <v>21</v>
      </c>
      <c r="B65" s="148" t="s">
        <v>931</v>
      </c>
      <c r="C65" s="149" t="s">
        <v>932</v>
      </c>
      <c r="D65" s="149" t="s">
        <v>933</v>
      </c>
      <c r="E65" s="152"/>
      <c r="F65" s="139">
        <v>1</v>
      </c>
      <c r="G65" s="139" t="s">
        <v>1081</v>
      </c>
      <c r="H65" s="21"/>
      <c r="I65" s="9"/>
      <c r="J65" s="143"/>
      <c r="K65" s="143"/>
      <c r="L65" s="143"/>
      <c r="M65" s="9"/>
      <c r="N65" s="9"/>
      <c r="O65" s="9"/>
      <c r="P65" s="9"/>
      <c r="Q65" s="9"/>
      <c r="R65" s="9"/>
      <c r="S65" s="9"/>
      <c r="T65" s="9"/>
      <c r="U65" s="9"/>
      <c r="V65" s="144"/>
      <c r="W65" s="144"/>
      <c r="X65" s="144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s="7" customFormat="1" ht="45" customHeight="1">
      <c r="A66" s="139">
        <v>21</v>
      </c>
      <c r="B66" s="148" t="s">
        <v>934</v>
      </c>
      <c r="C66" s="149" t="s">
        <v>935</v>
      </c>
      <c r="D66" s="149" t="s">
        <v>936</v>
      </c>
      <c r="E66" s="152"/>
      <c r="F66" s="139">
        <v>1</v>
      </c>
      <c r="G66" s="139" t="s">
        <v>1081</v>
      </c>
      <c r="H66" s="21"/>
      <c r="I66" s="9"/>
      <c r="J66" s="143"/>
      <c r="K66" s="143"/>
      <c r="L66" s="143"/>
      <c r="M66" s="9"/>
      <c r="N66" s="9"/>
      <c r="O66" s="9"/>
      <c r="P66" s="9"/>
      <c r="Q66" s="9"/>
      <c r="R66" s="9"/>
      <c r="S66" s="9"/>
      <c r="T66" s="9"/>
      <c r="U66" s="9"/>
      <c r="V66" s="144"/>
      <c r="W66" s="144"/>
      <c r="X66" s="144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s="7" customFormat="1" ht="45" customHeight="1">
      <c r="A67" s="139"/>
      <c r="B67" s="148" t="s">
        <v>937</v>
      </c>
      <c r="C67" s="149" t="s">
        <v>938</v>
      </c>
      <c r="D67" s="149" t="s">
        <v>939</v>
      </c>
      <c r="E67" s="152"/>
      <c r="F67" s="139">
        <v>1</v>
      </c>
      <c r="G67" s="139" t="s">
        <v>1081</v>
      </c>
      <c r="H67" s="21"/>
      <c r="I67" s="9"/>
      <c r="J67" s="143"/>
      <c r="K67" s="143"/>
      <c r="L67" s="143"/>
      <c r="M67" s="9"/>
      <c r="N67" s="9"/>
      <c r="O67" s="9"/>
      <c r="P67" s="9"/>
      <c r="Q67" s="9"/>
      <c r="R67" s="9"/>
      <c r="S67" s="9"/>
      <c r="T67" s="9"/>
      <c r="U67" s="9"/>
      <c r="V67" s="144"/>
      <c r="W67" s="144"/>
      <c r="X67" s="144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s="7" customFormat="1" ht="45" customHeight="1">
      <c r="A68" s="139">
        <v>21</v>
      </c>
      <c r="B68" s="140" t="s">
        <v>940</v>
      </c>
      <c r="C68" s="141" t="s">
        <v>941</v>
      </c>
      <c r="D68" s="141" t="s">
        <v>942</v>
      </c>
      <c r="E68" s="152"/>
      <c r="F68" s="139">
        <v>1</v>
      </c>
      <c r="G68" s="139" t="s">
        <v>1081</v>
      </c>
      <c r="H68" s="21"/>
      <c r="I68" s="9"/>
      <c r="J68" s="143"/>
      <c r="K68" s="143"/>
      <c r="L68" s="143"/>
      <c r="M68" s="9"/>
      <c r="N68" s="9"/>
      <c r="O68" s="9"/>
      <c r="P68" s="9"/>
      <c r="Q68" s="9"/>
      <c r="R68" s="9"/>
      <c r="S68" s="9"/>
      <c r="T68" s="9"/>
      <c r="U68" s="9"/>
      <c r="V68" s="144"/>
      <c r="W68" s="144"/>
      <c r="X68" s="144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s="7" customFormat="1" ht="45" customHeight="1">
      <c r="A69" s="139">
        <v>21</v>
      </c>
      <c r="B69" s="140" t="s">
        <v>943</v>
      </c>
      <c r="C69" s="141" t="s">
        <v>944</v>
      </c>
      <c r="D69" s="141" t="s">
        <v>945</v>
      </c>
      <c r="E69" s="152"/>
      <c r="F69" s="139">
        <v>1</v>
      </c>
      <c r="G69" s="139" t="s">
        <v>1081</v>
      </c>
      <c r="H69" s="21"/>
      <c r="I69" s="9"/>
      <c r="J69" s="143"/>
      <c r="K69" s="143"/>
      <c r="L69" s="143"/>
      <c r="M69" s="9"/>
      <c r="N69" s="9"/>
      <c r="O69" s="9"/>
      <c r="P69" s="9"/>
      <c r="Q69" s="9"/>
      <c r="R69" s="9"/>
      <c r="S69" s="9"/>
      <c r="T69" s="9"/>
      <c r="U69" s="9"/>
      <c r="V69" s="144"/>
      <c r="W69" s="144"/>
      <c r="X69" s="144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s="7" customFormat="1" ht="45" customHeight="1">
      <c r="A70" s="139">
        <v>21</v>
      </c>
      <c r="B70" s="140" t="s">
        <v>946</v>
      </c>
      <c r="C70" s="141" t="s">
        <v>947</v>
      </c>
      <c r="D70" s="141" t="s">
        <v>948</v>
      </c>
      <c r="E70" s="152"/>
      <c r="F70" s="139">
        <v>1</v>
      </c>
      <c r="G70" s="139" t="s">
        <v>1081</v>
      </c>
      <c r="H70" s="21"/>
      <c r="I70" s="9"/>
      <c r="J70" s="143"/>
      <c r="K70" s="143"/>
      <c r="L70" s="143"/>
      <c r="M70" s="9"/>
      <c r="N70" s="9"/>
      <c r="O70" s="9"/>
      <c r="P70" s="9"/>
      <c r="Q70" s="9"/>
      <c r="R70" s="9"/>
      <c r="S70" s="9"/>
      <c r="T70" s="9"/>
      <c r="U70" s="9"/>
      <c r="V70" s="144"/>
      <c r="W70" s="144"/>
      <c r="X70" s="144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s="7" customFormat="1" ht="45" customHeight="1">
      <c r="A71" s="139">
        <v>21</v>
      </c>
      <c r="B71" s="140" t="s">
        <v>949</v>
      </c>
      <c r="C71" s="141" t="s">
        <v>950</v>
      </c>
      <c r="D71" s="141" t="s">
        <v>951</v>
      </c>
      <c r="E71" s="152"/>
      <c r="F71" s="139">
        <v>1</v>
      </c>
      <c r="G71" s="139" t="s">
        <v>1081</v>
      </c>
      <c r="H71" s="21"/>
      <c r="I71" s="9"/>
      <c r="J71" s="143"/>
      <c r="K71" s="143"/>
      <c r="L71" s="143"/>
      <c r="M71" s="9"/>
      <c r="N71" s="9"/>
      <c r="O71" s="9"/>
      <c r="P71" s="9"/>
      <c r="Q71" s="9"/>
      <c r="R71" s="9"/>
      <c r="S71" s="9"/>
      <c r="T71" s="9"/>
      <c r="U71" s="9"/>
      <c r="V71" s="144"/>
      <c r="W71" s="144"/>
      <c r="X71" s="144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s="7" customFormat="1" ht="45" customHeight="1">
      <c r="A72" s="139">
        <v>21</v>
      </c>
      <c r="B72" s="148" t="s">
        <v>952</v>
      </c>
      <c r="C72" s="149" t="s">
        <v>953</v>
      </c>
      <c r="D72" s="149" t="s">
        <v>954</v>
      </c>
      <c r="E72" s="152"/>
      <c r="F72" s="139">
        <v>1</v>
      </c>
      <c r="G72" s="139" t="s">
        <v>1081</v>
      </c>
      <c r="H72" s="21"/>
      <c r="I72" s="9"/>
      <c r="J72" s="143"/>
      <c r="K72" s="143"/>
      <c r="L72" s="143"/>
      <c r="M72" s="9"/>
      <c r="N72" s="9"/>
      <c r="O72" s="9"/>
      <c r="P72" s="9"/>
      <c r="Q72" s="9"/>
      <c r="R72" s="9"/>
      <c r="S72" s="9"/>
      <c r="T72" s="9"/>
      <c r="U72" s="9"/>
      <c r="V72" s="144"/>
      <c r="W72" s="144"/>
      <c r="X72" s="144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s="5" customFormat="1" ht="45" customHeight="1">
      <c r="A73" s="50">
        <v>28</v>
      </c>
      <c r="B73" s="27" t="s">
        <v>40</v>
      </c>
      <c r="C73" s="36" t="s">
        <v>41</v>
      </c>
      <c r="D73" s="36" t="s">
        <v>42</v>
      </c>
      <c r="E73" s="58"/>
      <c r="F73" s="49">
        <v>1</v>
      </c>
      <c r="G73" s="57"/>
      <c r="H73" s="21"/>
      <c r="I73" s="21"/>
      <c r="J73" s="3"/>
    </row>
    <row r="74" spans="1:36" s="5" customFormat="1" ht="45" customHeight="1">
      <c r="A74" s="50">
        <v>29</v>
      </c>
      <c r="B74" s="35" t="s">
        <v>43</v>
      </c>
      <c r="C74" s="36" t="s">
        <v>44</v>
      </c>
      <c r="D74" s="36" t="s">
        <v>45</v>
      </c>
      <c r="E74" s="51"/>
      <c r="F74" s="56">
        <v>1</v>
      </c>
      <c r="G74" s="57"/>
      <c r="H74" s="21"/>
      <c r="I74" s="21"/>
      <c r="J74" s="3"/>
    </row>
    <row r="75" spans="1:36" s="5" customFormat="1" ht="49.95" customHeight="1">
      <c r="A75" s="50">
        <v>30</v>
      </c>
      <c r="B75" s="35" t="s">
        <v>46</v>
      </c>
      <c r="C75" s="36" t="s">
        <v>47</v>
      </c>
      <c r="D75" s="36" t="s">
        <v>48</v>
      </c>
      <c r="E75" s="49"/>
      <c r="F75" s="49">
        <v>1</v>
      </c>
      <c r="G75" s="57"/>
      <c r="H75" s="21"/>
      <c r="I75" s="21"/>
      <c r="J75" s="3"/>
    </row>
    <row r="76" spans="1:36" s="5" customFormat="1" ht="29.4" customHeight="1">
      <c r="A76" s="50">
        <v>33</v>
      </c>
      <c r="B76" s="59" t="s">
        <v>49</v>
      </c>
      <c r="C76" s="36" t="s">
        <v>50</v>
      </c>
      <c r="D76" s="36" t="s">
        <v>51</v>
      </c>
      <c r="E76" s="51"/>
      <c r="F76" s="49">
        <v>2</v>
      </c>
      <c r="G76" s="57"/>
      <c r="H76" s="21"/>
      <c r="I76" s="21"/>
      <c r="J76" s="3"/>
    </row>
    <row r="77" spans="1:36" s="5" customFormat="1" ht="51">
      <c r="A77" s="50">
        <v>34</v>
      </c>
      <c r="B77" s="35" t="s">
        <v>52</v>
      </c>
      <c r="C77" s="36" t="s">
        <v>53</v>
      </c>
      <c r="D77" s="36" t="s">
        <v>54</v>
      </c>
      <c r="E77" s="51"/>
      <c r="F77" s="49">
        <v>1</v>
      </c>
      <c r="G77" s="57"/>
      <c r="H77" s="21"/>
      <c r="I77" s="21"/>
      <c r="J77" s="3"/>
    </row>
    <row r="78" spans="1:36" s="5" customFormat="1" ht="37.200000000000003" customHeight="1">
      <c r="A78" s="50">
        <v>42</v>
      </c>
      <c r="B78" s="35" t="s">
        <v>55</v>
      </c>
      <c r="C78" s="36" t="s">
        <v>56</v>
      </c>
      <c r="D78" s="36" t="s">
        <v>57</v>
      </c>
      <c r="E78" s="51"/>
      <c r="F78" s="49">
        <v>1</v>
      </c>
      <c r="G78" s="57"/>
      <c r="H78" s="21"/>
      <c r="I78" s="21"/>
      <c r="J78" s="3"/>
    </row>
    <row r="79" spans="1:36" s="5" customFormat="1" ht="36.6" customHeight="1">
      <c r="A79" s="50">
        <v>43</v>
      </c>
      <c r="B79" s="60" t="s">
        <v>58</v>
      </c>
      <c r="C79" s="36" t="s">
        <v>59</v>
      </c>
      <c r="D79" s="36" t="s">
        <v>60</v>
      </c>
      <c r="E79" s="51"/>
      <c r="F79" s="49">
        <v>1</v>
      </c>
      <c r="G79" s="57"/>
      <c r="H79" s="21"/>
      <c r="I79" s="21"/>
      <c r="J79" s="3"/>
    </row>
    <row r="80" spans="1:36" s="5" customFormat="1" ht="45" customHeight="1">
      <c r="A80" s="50">
        <v>44</v>
      </c>
      <c r="B80" s="35" t="s">
        <v>61</v>
      </c>
      <c r="C80" s="36" t="s">
        <v>62</v>
      </c>
      <c r="D80" s="36" t="s">
        <v>63</v>
      </c>
      <c r="E80" s="51"/>
      <c r="F80" s="49">
        <v>1</v>
      </c>
      <c r="G80" s="57"/>
      <c r="H80" s="21"/>
      <c r="I80" s="21"/>
      <c r="J80" s="3"/>
    </row>
    <row r="81" spans="1:10" s="5" customFormat="1" ht="45" customHeight="1">
      <c r="A81" s="50">
        <v>45</v>
      </c>
      <c r="B81" s="95" t="s">
        <v>738</v>
      </c>
      <c r="C81" s="96" t="s">
        <v>739</v>
      </c>
      <c r="D81" s="96" t="s">
        <v>740</v>
      </c>
      <c r="E81" s="97"/>
      <c r="F81" s="56">
        <v>1</v>
      </c>
      <c r="G81" s="57"/>
      <c r="H81" s="21"/>
      <c r="I81" s="21"/>
      <c r="J81" s="3"/>
    </row>
    <row r="82" spans="1:10" s="5" customFormat="1" ht="36.6" customHeight="1">
      <c r="A82" s="50">
        <v>46</v>
      </c>
      <c r="B82" s="35" t="s">
        <v>64</v>
      </c>
      <c r="C82" s="36" t="s">
        <v>65</v>
      </c>
      <c r="D82" s="36" t="s">
        <v>66</v>
      </c>
      <c r="E82" s="51"/>
      <c r="F82" s="49">
        <v>1</v>
      </c>
      <c r="G82" s="57"/>
      <c r="H82" s="21"/>
      <c r="I82" s="21"/>
      <c r="J82" s="3"/>
    </row>
    <row r="83" spans="1:10" s="4" customFormat="1" ht="38.4" customHeight="1">
      <c r="A83" s="50">
        <v>47</v>
      </c>
      <c r="B83" s="27" t="s">
        <v>67</v>
      </c>
      <c r="C83" s="36" t="s">
        <v>68</v>
      </c>
      <c r="D83" s="36" t="s">
        <v>69</v>
      </c>
      <c r="E83" s="61"/>
      <c r="F83" s="47">
        <v>3</v>
      </c>
      <c r="G83" s="52"/>
      <c r="H83" s="21"/>
      <c r="I83" s="21"/>
      <c r="J83" s="3"/>
    </row>
    <row r="84" spans="1:10" s="5" customFormat="1" ht="45" customHeight="1">
      <c r="A84" s="50">
        <v>48</v>
      </c>
      <c r="B84" s="28" t="s">
        <v>70</v>
      </c>
      <c r="C84" s="36" t="s">
        <v>71</v>
      </c>
      <c r="D84" s="36" t="s">
        <v>72</v>
      </c>
      <c r="E84" s="62"/>
      <c r="F84" s="49">
        <v>1</v>
      </c>
      <c r="G84" s="57"/>
      <c r="H84" s="21"/>
      <c r="I84" s="21"/>
      <c r="J84" s="3"/>
    </row>
    <row r="85" spans="1:10" s="3" customFormat="1" ht="18" customHeight="1">
      <c r="A85" s="262" t="s">
        <v>635</v>
      </c>
      <c r="B85" s="262"/>
      <c r="C85" s="262"/>
      <c r="D85" s="262"/>
      <c r="E85" s="262"/>
      <c r="F85" s="262"/>
      <c r="G85" s="30" t="s">
        <v>5</v>
      </c>
      <c r="H85" s="21"/>
      <c r="I85" s="21"/>
    </row>
    <row r="86" spans="1:10" s="3" customFormat="1" ht="150" customHeight="1">
      <c r="A86" s="267"/>
      <c r="B86" s="268"/>
      <c r="C86" s="268"/>
      <c r="D86" s="268"/>
      <c r="E86" s="268"/>
      <c r="F86" s="268"/>
      <c r="G86" s="269"/>
      <c r="H86" s="21"/>
      <c r="I86" s="21"/>
    </row>
    <row r="87" spans="1:10" s="3" customFormat="1" ht="22.5" customHeight="1">
      <c r="A87" s="47" t="s">
        <v>6</v>
      </c>
      <c r="B87" s="38" t="s">
        <v>7</v>
      </c>
      <c r="C87" s="47" t="s">
        <v>8</v>
      </c>
      <c r="D87" s="47" t="s">
        <v>9</v>
      </c>
      <c r="E87" s="48" t="s">
        <v>10</v>
      </c>
      <c r="F87" s="49" t="s">
        <v>11</v>
      </c>
      <c r="G87" s="47" t="s">
        <v>12</v>
      </c>
      <c r="H87" s="21"/>
      <c r="I87" s="21"/>
    </row>
    <row r="88" spans="1:10" s="4" customFormat="1" ht="78" customHeight="1">
      <c r="A88" s="63">
        <v>1</v>
      </c>
      <c r="B88" s="38" t="s">
        <v>73</v>
      </c>
      <c r="C88" s="36" t="s">
        <v>74</v>
      </c>
      <c r="D88" s="36" t="s">
        <v>75</v>
      </c>
      <c r="E88" s="61"/>
      <c r="F88" s="47">
        <v>1</v>
      </c>
      <c r="G88" s="24"/>
      <c r="H88" s="21"/>
      <c r="I88" s="21"/>
      <c r="J88" s="3"/>
    </row>
    <row r="89" spans="1:10" s="4" customFormat="1" ht="54" customHeight="1">
      <c r="A89" s="153">
        <v>1</v>
      </c>
      <c r="B89" s="140" t="s">
        <v>955</v>
      </c>
      <c r="C89" s="141" t="s">
        <v>956</v>
      </c>
      <c r="D89" s="141" t="s">
        <v>957</v>
      </c>
      <c r="E89" s="154"/>
      <c r="F89" s="139">
        <v>1</v>
      </c>
      <c r="G89" s="155" t="s">
        <v>1081</v>
      </c>
      <c r="H89" s="21"/>
    </row>
    <row r="90" spans="1:10" s="4" customFormat="1" ht="54" customHeight="1">
      <c r="A90" s="153">
        <v>1</v>
      </c>
      <c r="B90" s="140" t="s">
        <v>958</v>
      </c>
      <c r="C90" s="141" t="s">
        <v>959</v>
      </c>
      <c r="D90" s="141" t="s">
        <v>960</v>
      </c>
      <c r="E90" s="154"/>
      <c r="F90" s="139">
        <v>1</v>
      </c>
      <c r="G90" s="155" t="s">
        <v>1081</v>
      </c>
      <c r="H90" s="21"/>
    </row>
    <row r="91" spans="1:10" s="4" customFormat="1" ht="54" customHeight="1">
      <c r="A91" s="153">
        <v>1</v>
      </c>
      <c r="B91" s="140" t="s">
        <v>961</v>
      </c>
      <c r="C91" s="141" t="s">
        <v>962</v>
      </c>
      <c r="D91" s="141" t="s">
        <v>963</v>
      </c>
      <c r="E91" s="154"/>
      <c r="F91" s="139">
        <v>1</v>
      </c>
      <c r="G91" s="155" t="s">
        <v>1081</v>
      </c>
      <c r="H91" s="21"/>
    </row>
    <row r="92" spans="1:10" s="4" customFormat="1" ht="54" customHeight="1">
      <c r="A92" s="153">
        <v>1</v>
      </c>
      <c r="B92" s="140" t="s">
        <v>964</v>
      </c>
      <c r="C92" s="141" t="s">
        <v>965</v>
      </c>
      <c r="D92" s="141" t="s">
        <v>966</v>
      </c>
      <c r="E92" s="154"/>
      <c r="F92" s="139">
        <v>1</v>
      </c>
      <c r="G92" s="155" t="s">
        <v>1081</v>
      </c>
      <c r="H92" s="21"/>
    </row>
    <row r="93" spans="1:10" s="4" customFormat="1" ht="54" customHeight="1">
      <c r="A93" s="153">
        <v>1</v>
      </c>
      <c r="B93" s="140" t="s">
        <v>967</v>
      </c>
      <c r="C93" s="141" t="s">
        <v>968</v>
      </c>
      <c r="D93" s="141" t="s">
        <v>969</v>
      </c>
      <c r="E93" s="154"/>
      <c r="F93" s="139">
        <v>1</v>
      </c>
      <c r="G93" s="155" t="s">
        <v>1081</v>
      </c>
      <c r="H93" s="21"/>
    </row>
    <row r="94" spans="1:10" s="4" customFormat="1" ht="54" customHeight="1">
      <c r="A94" s="153">
        <v>1</v>
      </c>
      <c r="B94" s="140" t="s">
        <v>970</v>
      </c>
      <c r="C94" s="141" t="s">
        <v>971</v>
      </c>
      <c r="D94" s="141" t="s">
        <v>972</v>
      </c>
      <c r="E94" s="154"/>
      <c r="F94" s="139">
        <v>1</v>
      </c>
      <c r="G94" s="155" t="s">
        <v>1081</v>
      </c>
      <c r="H94" s="21"/>
    </row>
    <row r="95" spans="1:10" s="5" customFormat="1" ht="34.200000000000003" customHeight="1">
      <c r="A95" s="63">
        <v>2</v>
      </c>
      <c r="B95" s="64" t="s">
        <v>76</v>
      </c>
      <c r="C95" s="36" t="s">
        <v>77</v>
      </c>
      <c r="D95" s="36" t="s">
        <v>78</v>
      </c>
      <c r="E95" s="55"/>
      <c r="F95" s="49">
        <v>1</v>
      </c>
      <c r="G95" s="57"/>
      <c r="H95" s="21"/>
      <c r="I95" s="21"/>
      <c r="J95" s="3"/>
    </row>
    <row r="96" spans="1:10" s="5" customFormat="1" ht="51" customHeight="1">
      <c r="A96" s="63">
        <v>3</v>
      </c>
      <c r="B96" s="65" t="s">
        <v>79</v>
      </c>
      <c r="C96" s="36" t="s">
        <v>80</v>
      </c>
      <c r="D96" s="36" t="s">
        <v>81</v>
      </c>
      <c r="E96" s="66"/>
      <c r="F96" s="49">
        <v>1</v>
      </c>
      <c r="G96" s="57"/>
      <c r="H96" s="21"/>
      <c r="I96" s="21"/>
      <c r="J96" s="3"/>
    </row>
    <row r="97" spans="1:10" s="5" customFormat="1" ht="38.4" customHeight="1">
      <c r="A97" s="63">
        <v>4</v>
      </c>
      <c r="B97" s="65" t="s">
        <v>82</v>
      </c>
      <c r="C97" s="36" t="s">
        <v>83</v>
      </c>
      <c r="D97" s="36" t="s">
        <v>84</v>
      </c>
      <c r="E97" s="51"/>
      <c r="F97" s="49">
        <v>1</v>
      </c>
      <c r="G97" s="57"/>
      <c r="H97" s="21"/>
      <c r="I97" s="21"/>
      <c r="J97" s="3"/>
    </row>
    <row r="98" spans="1:10" s="5" customFormat="1" ht="63.6" customHeight="1">
      <c r="A98" s="63">
        <v>5</v>
      </c>
      <c r="B98" s="67" t="s">
        <v>85</v>
      </c>
      <c r="C98" s="36" t="s">
        <v>86</v>
      </c>
      <c r="D98" s="36" t="s">
        <v>87</v>
      </c>
      <c r="E98" s="51"/>
      <c r="F98" s="49">
        <v>1</v>
      </c>
      <c r="G98" s="57"/>
      <c r="H98" s="21"/>
      <c r="I98" s="21"/>
      <c r="J98" s="3"/>
    </row>
    <row r="99" spans="1:10" s="5" customFormat="1" ht="55.8" customHeight="1">
      <c r="A99" s="153">
        <v>5</v>
      </c>
      <c r="B99" s="156" t="s">
        <v>973</v>
      </c>
      <c r="C99" s="140" t="s">
        <v>974</v>
      </c>
      <c r="D99" s="140" t="s">
        <v>975</v>
      </c>
      <c r="E99" s="139"/>
      <c r="F99" s="139">
        <v>1</v>
      </c>
      <c r="G99" s="139" t="s">
        <v>1081</v>
      </c>
      <c r="H99" s="21"/>
    </row>
    <row r="100" spans="1:10" s="5" customFormat="1" ht="45" customHeight="1">
      <c r="A100" s="63">
        <v>6</v>
      </c>
      <c r="B100" s="35" t="s">
        <v>88</v>
      </c>
      <c r="C100" s="36" t="s">
        <v>89</v>
      </c>
      <c r="D100" s="36" t="s">
        <v>90</v>
      </c>
      <c r="E100" s="56"/>
      <c r="F100" s="49">
        <v>2</v>
      </c>
      <c r="G100" s="57"/>
      <c r="H100" s="21"/>
      <c r="I100" s="21"/>
      <c r="J100" s="3"/>
    </row>
    <row r="101" spans="1:10" s="5" customFormat="1" ht="45" customHeight="1">
      <c r="A101" s="63">
        <v>7</v>
      </c>
      <c r="B101" s="35" t="s">
        <v>91</v>
      </c>
      <c r="C101" s="36" t="s">
        <v>92</v>
      </c>
      <c r="D101" s="36" t="s">
        <v>93</v>
      </c>
      <c r="E101" s="56"/>
      <c r="F101" s="49">
        <v>2</v>
      </c>
      <c r="G101" s="57"/>
      <c r="H101" s="21"/>
      <c r="I101" s="21"/>
      <c r="J101" s="3"/>
    </row>
    <row r="102" spans="1:10" s="5" customFormat="1" ht="38.4" customHeight="1">
      <c r="A102" s="63">
        <v>8</v>
      </c>
      <c r="B102" s="35" t="s">
        <v>94</v>
      </c>
      <c r="C102" s="36" t="s">
        <v>95</v>
      </c>
      <c r="D102" s="36" t="s">
        <v>96</v>
      </c>
      <c r="E102" s="56"/>
      <c r="F102" s="49">
        <v>2</v>
      </c>
      <c r="G102" s="57"/>
      <c r="H102" s="21"/>
      <c r="I102" s="21"/>
      <c r="J102" s="3"/>
    </row>
    <row r="103" spans="1:10" s="5" customFormat="1" ht="34.200000000000003" customHeight="1">
      <c r="A103" s="63">
        <v>9</v>
      </c>
      <c r="B103" s="35" t="s">
        <v>97</v>
      </c>
      <c r="C103" s="36" t="s">
        <v>98</v>
      </c>
      <c r="D103" s="36" t="s">
        <v>99</v>
      </c>
      <c r="E103" s="55"/>
      <c r="F103" s="49">
        <v>10</v>
      </c>
      <c r="G103" s="57"/>
      <c r="H103" s="21"/>
      <c r="I103" s="21"/>
      <c r="J103" s="3"/>
    </row>
    <row r="104" spans="1:10" s="5" customFormat="1" ht="34.200000000000003" customHeight="1">
      <c r="A104" s="63">
        <v>10</v>
      </c>
      <c r="B104" s="35" t="s">
        <v>100</v>
      </c>
      <c r="C104" s="36" t="s">
        <v>101</v>
      </c>
      <c r="D104" s="36" t="s">
        <v>102</v>
      </c>
      <c r="E104" s="56"/>
      <c r="F104" s="49">
        <v>4</v>
      </c>
      <c r="G104" s="57"/>
      <c r="H104" s="21"/>
      <c r="I104" s="21"/>
      <c r="J104" s="3"/>
    </row>
    <row r="105" spans="1:10" s="5" customFormat="1" ht="34.200000000000003" customHeight="1">
      <c r="A105" s="63">
        <v>11</v>
      </c>
      <c r="B105" s="35" t="s">
        <v>103</v>
      </c>
      <c r="C105" s="36" t="s">
        <v>104</v>
      </c>
      <c r="D105" s="36" t="s">
        <v>105</v>
      </c>
      <c r="E105" s="55"/>
      <c r="F105" s="49">
        <v>2</v>
      </c>
      <c r="G105" s="57"/>
      <c r="H105" s="21"/>
      <c r="I105" s="21"/>
      <c r="J105" s="3"/>
    </row>
    <row r="106" spans="1:10" s="7" customFormat="1" ht="45" customHeight="1">
      <c r="A106" s="68">
        <v>12</v>
      </c>
      <c r="B106" s="99" t="s">
        <v>744</v>
      </c>
      <c r="C106" s="100" t="s">
        <v>745</v>
      </c>
      <c r="D106" s="100" t="s">
        <v>746</v>
      </c>
      <c r="E106" s="101"/>
      <c r="F106" s="37">
        <v>1</v>
      </c>
      <c r="G106" s="31"/>
      <c r="H106" s="21"/>
      <c r="I106" s="21"/>
      <c r="J106" s="3"/>
    </row>
    <row r="107" spans="1:10" s="9" customFormat="1" ht="45" customHeight="1">
      <c r="A107" s="157">
        <v>11</v>
      </c>
      <c r="B107" s="140" t="s">
        <v>976</v>
      </c>
      <c r="C107" s="141" t="s">
        <v>977</v>
      </c>
      <c r="D107" s="141" t="s">
        <v>978</v>
      </c>
      <c r="E107" s="152"/>
      <c r="F107" s="158">
        <v>1</v>
      </c>
      <c r="G107" s="139" t="s">
        <v>1081</v>
      </c>
      <c r="H107" s="21"/>
    </row>
    <row r="108" spans="1:10" s="9" customFormat="1" ht="45" customHeight="1">
      <c r="A108" s="157">
        <v>11</v>
      </c>
      <c r="B108" s="140" t="s">
        <v>979</v>
      </c>
      <c r="C108" s="141" t="s">
        <v>980</v>
      </c>
      <c r="D108" s="141" t="s">
        <v>981</v>
      </c>
      <c r="E108" s="152"/>
      <c r="F108" s="158">
        <v>1</v>
      </c>
      <c r="G108" s="139" t="s">
        <v>1081</v>
      </c>
      <c r="H108" s="21"/>
    </row>
    <row r="109" spans="1:10" s="9" customFormat="1" ht="45" customHeight="1">
      <c r="A109" s="157">
        <v>11</v>
      </c>
      <c r="B109" s="140" t="s">
        <v>982</v>
      </c>
      <c r="C109" s="141" t="s">
        <v>983</v>
      </c>
      <c r="D109" s="141" t="s">
        <v>984</v>
      </c>
      <c r="E109" s="152"/>
      <c r="F109" s="158">
        <v>1</v>
      </c>
      <c r="G109" s="139" t="s">
        <v>1081</v>
      </c>
      <c r="H109" s="21"/>
    </row>
    <row r="110" spans="1:10" s="9" customFormat="1" ht="45" customHeight="1">
      <c r="A110" s="157">
        <v>11</v>
      </c>
      <c r="B110" s="140" t="s">
        <v>985</v>
      </c>
      <c r="C110" s="141" t="s">
        <v>986</v>
      </c>
      <c r="D110" s="141" t="s">
        <v>987</v>
      </c>
      <c r="E110" s="152"/>
      <c r="F110" s="158">
        <v>1</v>
      </c>
      <c r="G110" s="139" t="s">
        <v>1081</v>
      </c>
      <c r="H110" s="21"/>
    </row>
    <row r="111" spans="1:10" s="9" customFormat="1" ht="45" customHeight="1">
      <c r="A111" s="157">
        <v>11</v>
      </c>
      <c r="B111" s="140" t="s">
        <v>988</v>
      </c>
      <c r="C111" s="141" t="s">
        <v>989</v>
      </c>
      <c r="D111" s="141" t="s">
        <v>990</v>
      </c>
      <c r="E111" s="152"/>
      <c r="F111" s="158">
        <v>1</v>
      </c>
      <c r="G111" s="139" t="s">
        <v>1081</v>
      </c>
      <c r="H111" s="21"/>
    </row>
    <row r="112" spans="1:10" s="9" customFormat="1" ht="45" customHeight="1">
      <c r="A112" s="157">
        <v>11</v>
      </c>
      <c r="B112" s="140" t="s">
        <v>991</v>
      </c>
      <c r="C112" s="141" t="s">
        <v>992</v>
      </c>
      <c r="D112" s="141" t="s">
        <v>993</v>
      </c>
      <c r="E112" s="152"/>
      <c r="F112" s="158">
        <v>1</v>
      </c>
      <c r="G112" s="139" t="s">
        <v>1081</v>
      </c>
      <c r="H112" s="21"/>
    </row>
    <row r="113" spans="1:36" s="9" customFormat="1" ht="45" customHeight="1">
      <c r="A113" s="157">
        <v>11</v>
      </c>
      <c r="B113" s="148" t="s">
        <v>994</v>
      </c>
      <c r="C113" s="149" t="s">
        <v>995</v>
      </c>
      <c r="D113" s="149" t="s">
        <v>996</v>
      </c>
      <c r="E113" s="152"/>
      <c r="F113" s="158">
        <v>1</v>
      </c>
      <c r="G113" s="139" t="s">
        <v>1081</v>
      </c>
      <c r="H113" s="21"/>
    </row>
    <row r="114" spans="1:36" s="9" customFormat="1" ht="45" customHeight="1">
      <c r="A114" s="157">
        <v>11</v>
      </c>
      <c r="B114" s="145" t="s">
        <v>997</v>
      </c>
      <c r="C114" s="145" t="s">
        <v>998</v>
      </c>
      <c r="D114" s="145" t="s">
        <v>999</v>
      </c>
      <c r="E114" s="159"/>
      <c r="F114" s="158">
        <v>1</v>
      </c>
      <c r="G114" s="139" t="s">
        <v>1081</v>
      </c>
      <c r="H114" s="21"/>
    </row>
    <row r="115" spans="1:36" s="5" customFormat="1" ht="36" customHeight="1">
      <c r="A115" s="63">
        <v>14</v>
      </c>
      <c r="B115" s="59" t="s">
        <v>106</v>
      </c>
      <c r="C115" s="36" t="s">
        <v>107</v>
      </c>
      <c r="D115" s="36" t="s">
        <v>108</v>
      </c>
      <c r="E115" s="51"/>
      <c r="F115" s="49">
        <v>1</v>
      </c>
      <c r="G115" s="57"/>
      <c r="H115" s="21"/>
      <c r="I115" s="21"/>
      <c r="J115" s="3"/>
    </row>
    <row r="116" spans="1:36" s="8" customFormat="1" ht="36" customHeight="1">
      <c r="A116" s="63">
        <v>15</v>
      </c>
      <c r="B116" s="35" t="s">
        <v>109</v>
      </c>
      <c r="C116" s="36" t="s">
        <v>110</v>
      </c>
      <c r="D116" s="36" t="s">
        <v>111</v>
      </c>
      <c r="E116" s="55"/>
      <c r="F116" s="49">
        <v>1</v>
      </c>
      <c r="G116" s="57"/>
      <c r="H116" s="21"/>
      <c r="I116" s="21"/>
      <c r="J116" s="3"/>
    </row>
    <row r="117" spans="1:36" s="5" customFormat="1" ht="36" customHeight="1">
      <c r="A117" s="63">
        <v>16</v>
      </c>
      <c r="B117" s="59" t="s">
        <v>627</v>
      </c>
      <c r="C117" s="36" t="s">
        <v>112</v>
      </c>
      <c r="D117" s="36" t="s">
        <v>113</v>
      </c>
      <c r="E117" s="55"/>
      <c r="F117" s="49">
        <v>1</v>
      </c>
      <c r="G117" s="57"/>
      <c r="H117" s="21"/>
      <c r="I117" s="21"/>
      <c r="J117" s="3"/>
    </row>
    <row r="118" spans="1:36" s="5" customFormat="1" ht="45" customHeight="1">
      <c r="A118" s="63">
        <v>17</v>
      </c>
      <c r="B118" s="35" t="s">
        <v>114</v>
      </c>
      <c r="C118" s="36" t="s">
        <v>115</v>
      </c>
      <c r="D118" s="36" t="s">
        <v>116</v>
      </c>
      <c r="E118" s="55"/>
      <c r="F118" s="49">
        <v>1</v>
      </c>
      <c r="G118" s="57"/>
      <c r="H118" s="21"/>
      <c r="I118" s="21"/>
      <c r="J118" s="3"/>
    </row>
    <row r="119" spans="1:36" s="5" customFormat="1" ht="45" customHeight="1">
      <c r="A119" s="63">
        <v>18</v>
      </c>
      <c r="B119" s="35" t="s">
        <v>117</v>
      </c>
      <c r="C119" s="36" t="s">
        <v>118</v>
      </c>
      <c r="D119" s="36" t="s">
        <v>119</v>
      </c>
      <c r="E119" s="51"/>
      <c r="F119" s="49">
        <v>1</v>
      </c>
      <c r="G119" s="57"/>
      <c r="H119" s="21"/>
      <c r="I119" s="21"/>
      <c r="J119" s="3"/>
    </row>
    <row r="120" spans="1:36" s="5" customFormat="1" ht="48.6" customHeight="1">
      <c r="A120" s="68">
        <v>19</v>
      </c>
      <c r="B120" s="102" t="s">
        <v>747</v>
      </c>
      <c r="C120" s="100" t="s">
        <v>748</v>
      </c>
      <c r="D120" s="100" t="s">
        <v>749</v>
      </c>
      <c r="E120" s="103"/>
      <c r="F120" s="30">
        <v>1</v>
      </c>
      <c r="G120" s="31"/>
      <c r="H120" s="21"/>
      <c r="I120" s="21"/>
      <c r="J120" s="3"/>
    </row>
    <row r="121" spans="1:36" s="5" customFormat="1" ht="48.6" customHeight="1">
      <c r="A121" s="157">
        <v>19</v>
      </c>
      <c r="B121" s="156" t="s">
        <v>1000</v>
      </c>
      <c r="C121" s="140" t="s">
        <v>1001</v>
      </c>
      <c r="D121" s="140" t="s">
        <v>1002</v>
      </c>
      <c r="E121" s="160"/>
      <c r="F121" s="139">
        <v>1</v>
      </c>
      <c r="G121" s="161" t="s">
        <v>1081</v>
      </c>
      <c r="H121" s="21"/>
    </row>
    <row r="122" spans="1:36" s="5" customFormat="1" ht="30" customHeight="1">
      <c r="A122" s="104">
        <v>21</v>
      </c>
      <c r="B122" s="27" t="s">
        <v>120</v>
      </c>
      <c r="C122" s="36" t="s">
        <v>121</v>
      </c>
      <c r="D122" s="36" t="s">
        <v>122</v>
      </c>
      <c r="E122" s="36"/>
      <c r="F122" s="47">
        <v>2</v>
      </c>
      <c r="G122" s="52"/>
      <c r="H122" s="21"/>
      <c r="I122" s="21"/>
      <c r="J122" s="3"/>
    </row>
    <row r="123" spans="1:36" s="5" customFormat="1" ht="30" customHeight="1">
      <c r="A123" s="104">
        <v>22</v>
      </c>
      <c r="B123" s="27" t="s">
        <v>123</v>
      </c>
      <c r="C123" s="36" t="s">
        <v>124</v>
      </c>
      <c r="D123" s="36" t="s">
        <v>125</v>
      </c>
      <c r="E123" s="61"/>
      <c r="F123" s="47">
        <v>2</v>
      </c>
      <c r="G123" s="52"/>
      <c r="H123" s="21"/>
      <c r="I123" s="21"/>
      <c r="J123" s="3"/>
    </row>
    <row r="124" spans="1:36" s="5" customFormat="1" ht="45" customHeight="1">
      <c r="A124" s="63">
        <v>23</v>
      </c>
      <c r="B124" s="35" t="s">
        <v>126</v>
      </c>
      <c r="C124" s="36" t="s">
        <v>127</v>
      </c>
      <c r="D124" s="36" t="s">
        <v>128</v>
      </c>
      <c r="E124" s="51"/>
      <c r="F124" s="49">
        <v>1</v>
      </c>
      <c r="G124" s="57"/>
      <c r="H124" s="21"/>
      <c r="I124" s="21"/>
      <c r="J124" s="3"/>
    </row>
    <row r="125" spans="1:36" s="5" customFormat="1" ht="45" customHeight="1">
      <c r="A125" s="63">
        <v>26</v>
      </c>
      <c r="B125" s="35" t="s">
        <v>129</v>
      </c>
      <c r="C125" s="36" t="s">
        <v>130</v>
      </c>
      <c r="D125" s="36" t="s">
        <v>131</v>
      </c>
      <c r="E125" s="51"/>
      <c r="F125" s="49">
        <v>1</v>
      </c>
      <c r="G125" s="57"/>
      <c r="H125" s="21"/>
      <c r="I125" s="21"/>
      <c r="J125" s="3"/>
    </row>
    <row r="126" spans="1:36" s="5" customFormat="1" ht="45" customHeight="1">
      <c r="A126" s="63">
        <v>27</v>
      </c>
      <c r="B126" s="35" t="s">
        <v>132</v>
      </c>
      <c r="C126" s="36" t="s">
        <v>133</v>
      </c>
      <c r="D126" s="36" t="s">
        <v>134</v>
      </c>
      <c r="E126" s="51"/>
      <c r="F126" s="49">
        <v>2</v>
      </c>
      <c r="G126" s="57"/>
      <c r="H126" s="21"/>
      <c r="I126" s="21"/>
      <c r="J126" s="3"/>
    </row>
    <row r="127" spans="1:36" s="5" customFormat="1" ht="45" customHeight="1">
      <c r="A127" s="63">
        <v>28</v>
      </c>
      <c r="B127" s="35" t="s">
        <v>135</v>
      </c>
      <c r="C127" s="36" t="s">
        <v>136</v>
      </c>
      <c r="D127" s="36" t="s">
        <v>137</v>
      </c>
      <c r="E127" s="51"/>
      <c r="F127" s="49">
        <v>1</v>
      </c>
      <c r="G127" s="57"/>
      <c r="H127" s="21"/>
      <c r="I127" s="21"/>
      <c r="J127" s="3"/>
    </row>
    <row r="128" spans="1:36" s="7" customFormat="1" ht="40.799999999999997" customHeight="1">
      <c r="A128" s="153">
        <v>27</v>
      </c>
      <c r="B128" s="148" t="s">
        <v>1003</v>
      </c>
      <c r="C128" s="149" t="s">
        <v>1004</v>
      </c>
      <c r="D128" s="149" t="s">
        <v>1005</v>
      </c>
      <c r="E128" s="151"/>
      <c r="F128" s="139">
        <v>1</v>
      </c>
      <c r="G128" s="139" t="s">
        <v>1081</v>
      </c>
      <c r="H128" s="21"/>
      <c r="I128" s="9"/>
      <c r="J128" s="143"/>
      <c r="K128" s="143"/>
      <c r="L128" s="143"/>
      <c r="M128" s="9"/>
      <c r="N128" s="9"/>
      <c r="O128" s="9"/>
      <c r="P128" s="9"/>
      <c r="Q128" s="9"/>
      <c r="R128" s="9"/>
      <c r="S128" s="9"/>
      <c r="T128" s="9"/>
      <c r="U128" s="9"/>
      <c r="V128" s="144"/>
      <c r="W128" s="144"/>
      <c r="X128" s="144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s="7" customFormat="1" ht="40.799999999999997" customHeight="1">
      <c r="A129" s="153">
        <v>27</v>
      </c>
      <c r="B129" s="148" t="s">
        <v>1006</v>
      </c>
      <c r="C129" s="149" t="s">
        <v>1007</v>
      </c>
      <c r="D129" s="149" t="s">
        <v>1008</v>
      </c>
      <c r="E129" s="151"/>
      <c r="F129" s="139">
        <v>1</v>
      </c>
      <c r="G129" s="139" t="s">
        <v>1081</v>
      </c>
      <c r="H129" s="21"/>
      <c r="I129" s="9"/>
      <c r="J129" s="143"/>
      <c r="K129" s="143"/>
      <c r="L129" s="143"/>
      <c r="M129" s="9"/>
      <c r="N129" s="9"/>
      <c r="O129" s="9"/>
      <c r="P129" s="9"/>
      <c r="Q129" s="9"/>
      <c r="R129" s="9"/>
      <c r="S129" s="9"/>
      <c r="T129" s="9"/>
      <c r="U129" s="9"/>
      <c r="V129" s="144"/>
      <c r="W129" s="144"/>
      <c r="X129" s="144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s="7" customFormat="1" ht="40.799999999999997" customHeight="1">
      <c r="A130" s="153">
        <v>27</v>
      </c>
      <c r="B130" s="148" t="s">
        <v>1009</v>
      </c>
      <c r="C130" s="149" t="s">
        <v>1010</v>
      </c>
      <c r="D130" s="149" t="s">
        <v>1011</v>
      </c>
      <c r="E130" s="151"/>
      <c r="F130" s="139">
        <v>1</v>
      </c>
      <c r="G130" s="139" t="s">
        <v>1081</v>
      </c>
      <c r="H130" s="21"/>
      <c r="I130" s="9"/>
      <c r="J130" s="143"/>
      <c r="K130" s="143"/>
      <c r="L130" s="143"/>
      <c r="M130" s="9"/>
      <c r="N130" s="9"/>
      <c r="O130" s="9"/>
      <c r="P130" s="9"/>
      <c r="Q130" s="9"/>
      <c r="R130" s="9"/>
      <c r="S130" s="9"/>
      <c r="T130" s="9"/>
      <c r="U130" s="9"/>
      <c r="V130" s="144"/>
      <c r="W130" s="144"/>
      <c r="X130" s="144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s="7" customFormat="1" ht="40.799999999999997" customHeight="1">
      <c r="A131" s="153">
        <v>27</v>
      </c>
      <c r="B131" s="148" t="s">
        <v>1012</v>
      </c>
      <c r="C131" s="149" t="s">
        <v>1013</v>
      </c>
      <c r="D131" s="149" t="s">
        <v>1014</v>
      </c>
      <c r="E131" s="151"/>
      <c r="F131" s="139">
        <v>1</v>
      </c>
      <c r="G131" s="139" t="s">
        <v>1081</v>
      </c>
      <c r="H131" s="21"/>
      <c r="I131" s="9"/>
      <c r="J131" s="143"/>
      <c r="K131" s="143"/>
      <c r="L131" s="143"/>
      <c r="M131" s="9"/>
      <c r="N131" s="9"/>
      <c r="O131" s="9"/>
      <c r="P131" s="9"/>
      <c r="Q131" s="9"/>
      <c r="R131" s="9"/>
      <c r="S131" s="9"/>
      <c r="T131" s="9"/>
      <c r="U131" s="9"/>
      <c r="V131" s="144"/>
      <c r="W131" s="144"/>
      <c r="X131" s="144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s="7" customFormat="1" ht="40.799999999999997" customHeight="1">
      <c r="A132" s="153">
        <v>27</v>
      </c>
      <c r="B132" s="148" t="s">
        <v>1015</v>
      </c>
      <c r="C132" s="149" t="s">
        <v>1016</v>
      </c>
      <c r="D132" s="149" t="s">
        <v>1017</v>
      </c>
      <c r="E132" s="151"/>
      <c r="F132" s="139">
        <v>1</v>
      </c>
      <c r="G132" s="139" t="s">
        <v>1081</v>
      </c>
      <c r="H132" s="21"/>
      <c r="I132" s="9"/>
      <c r="J132" s="143"/>
      <c r="K132" s="143"/>
      <c r="L132" s="143"/>
      <c r="M132" s="9"/>
      <c r="N132" s="9"/>
      <c r="O132" s="9"/>
      <c r="P132" s="9"/>
      <c r="Q132" s="9"/>
      <c r="R132" s="9"/>
      <c r="S132" s="9"/>
      <c r="T132" s="9"/>
      <c r="U132" s="9"/>
      <c r="V132" s="144"/>
      <c r="W132" s="144"/>
      <c r="X132" s="144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s="7" customFormat="1" ht="40.799999999999997" customHeight="1">
      <c r="A133" s="153">
        <v>27</v>
      </c>
      <c r="B133" s="148" t="s">
        <v>1018</v>
      </c>
      <c r="C133" s="149" t="s">
        <v>1019</v>
      </c>
      <c r="D133" s="149" t="s">
        <v>1020</v>
      </c>
      <c r="E133" s="151"/>
      <c r="F133" s="139">
        <v>1</v>
      </c>
      <c r="G133" s="139" t="s">
        <v>1081</v>
      </c>
      <c r="H133" s="21"/>
      <c r="I133" s="9"/>
      <c r="J133" s="143"/>
      <c r="K133" s="143"/>
      <c r="L133" s="143"/>
      <c r="M133" s="9"/>
      <c r="N133" s="9"/>
      <c r="O133" s="9"/>
      <c r="P133" s="9"/>
      <c r="Q133" s="9"/>
      <c r="R133" s="9"/>
      <c r="S133" s="9"/>
      <c r="T133" s="9"/>
      <c r="U133" s="9"/>
      <c r="V133" s="144"/>
      <c r="W133" s="144"/>
      <c r="X133" s="144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s="5" customFormat="1" ht="45" customHeight="1">
      <c r="A134" s="63">
        <v>29</v>
      </c>
      <c r="B134" s="35" t="s">
        <v>138</v>
      </c>
      <c r="C134" s="36" t="s">
        <v>139</v>
      </c>
      <c r="D134" s="36" t="s">
        <v>140</v>
      </c>
      <c r="E134" s="51"/>
      <c r="F134" s="49">
        <v>2</v>
      </c>
      <c r="G134" s="57"/>
      <c r="H134" s="21"/>
      <c r="I134" s="21"/>
      <c r="J134" s="3"/>
    </row>
    <row r="135" spans="1:36" s="7" customFormat="1" ht="45" customHeight="1">
      <c r="A135" s="63">
        <v>30</v>
      </c>
      <c r="B135" s="69" t="s">
        <v>141</v>
      </c>
      <c r="C135" s="33" t="s">
        <v>659</v>
      </c>
      <c r="D135" s="33" t="s">
        <v>660</v>
      </c>
      <c r="E135" s="51"/>
      <c r="F135" s="49">
        <v>1</v>
      </c>
      <c r="G135" s="49"/>
      <c r="H135" s="21"/>
      <c r="I135" s="21"/>
      <c r="J135" s="3"/>
    </row>
    <row r="136" spans="1:36" s="7" customFormat="1" ht="39.6" customHeight="1">
      <c r="A136" s="157"/>
      <c r="B136" s="145" t="s">
        <v>1021</v>
      </c>
      <c r="C136" s="145" t="s">
        <v>1022</v>
      </c>
      <c r="D136" s="145" t="s">
        <v>1023</v>
      </c>
      <c r="E136" s="162"/>
      <c r="F136" s="139">
        <v>1</v>
      </c>
      <c r="G136" s="139" t="s">
        <v>1081</v>
      </c>
      <c r="H136" s="21"/>
    </row>
    <row r="137" spans="1:36" s="7" customFormat="1" ht="39.6" customHeight="1">
      <c r="A137" s="157"/>
      <c r="B137" s="141" t="s">
        <v>1024</v>
      </c>
      <c r="C137" s="145" t="s">
        <v>1025</v>
      </c>
      <c r="D137" s="145" t="s">
        <v>1026</v>
      </c>
      <c r="E137" s="162"/>
      <c r="F137" s="139">
        <v>1</v>
      </c>
      <c r="G137" s="139" t="s">
        <v>1081</v>
      </c>
      <c r="H137" s="21"/>
    </row>
    <row r="138" spans="1:36" s="7" customFormat="1" ht="39.6" customHeight="1">
      <c r="A138" s="157"/>
      <c r="B138" s="145" t="s">
        <v>1027</v>
      </c>
      <c r="C138" s="145" t="s">
        <v>1028</v>
      </c>
      <c r="D138" s="145" t="s">
        <v>1029</v>
      </c>
      <c r="E138" s="163"/>
      <c r="F138" s="139">
        <v>1</v>
      </c>
      <c r="G138" s="139" t="s">
        <v>1081</v>
      </c>
      <c r="H138" s="21"/>
    </row>
    <row r="139" spans="1:36" s="3" customFormat="1" ht="18" customHeight="1">
      <c r="A139" s="262" t="s">
        <v>637</v>
      </c>
      <c r="B139" s="262"/>
      <c r="C139" s="262"/>
      <c r="D139" s="262"/>
      <c r="E139" s="262"/>
      <c r="F139" s="262"/>
      <c r="G139" s="30" t="s">
        <v>5</v>
      </c>
      <c r="H139" s="21"/>
      <c r="I139" s="21"/>
    </row>
    <row r="140" spans="1:36" s="3" customFormat="1" ht="150" customHeight="1">
      <c r="A140" s="267"/>
      <c r="B140" s="268"/>
      <c r="C140" s="268"/>
      <c r="D140" s="268"/>
      <c r="E140" s="268"/>
      <c r="F140" s="268"/>
      <c r="G140" s="269"/>
      <c r="H140" s="21"/>
      <c r="I140" s="21"/>
    </row>
    <row r="141" spans="1:36" s="3" customFormat="1" ht="22.5" customHeight="1">
      <c r="A141" s="47" t="s">
        <v>6</v>
      </c>
      <c r="B141" s="38" t="s">
        <v>7</v>
      </c>
      <c r="C141" s="47" t="s">
        <v>8</v>
      </c>
      <c r="D141" s="47" t="s">
        <v>9</v>
      </c>
      <c r="E141" s="48" t="s">
        <v>10</v>
      </c>
      <c r="F141" s="49" t="s">
        <v>11</v>
      </c>
      <c r="G141" s="47" t="s">
        <v>12</v>
      </c>
      <c r="H141" s="21"/>
      <c r="I141" s="21"/>
    </row>
    <row r="142" spans="1:36" s="9" customFormat="1" ht="45" customHeight="1">
      <c r="A142" s="30">
        <v>1</v>
      </c>
      <c r="B142" s="105" t="s">
        <v>750</v>
      </c>
      <c r="C142" s="106" t="s">
        <v>751</v>
      </c>
      <c r="D142" s="106" t="s">
        <v>752</v>
      </c>
      <c r="E142" s="107"/>
      <c r="F142" s="37">
        <v>1</v>
      </c>
      <c r="G142" s="30"/>
      <c r="H142" s="21"/>
      <c r="I142" s="23"/>
    </row>
    <row r="143" spans="1:36" s="9" customFormat="1" ht="45" customHeight="1">
      <c r="A143" s="139">
        <v>1</v>
      </c>
      <c r="B143" s="164" t="s">
        <v>1030</v>
      </c>
      <c r="C143" s="141" t="s">
        <v>1031</v>
      </c>
      <c r="D143" s="141" t="s">
        <v>1032</v>
      </c>
      <c r="E143" s="165"/>
      <c r="F143" s="158">
        <v>1</v>
      </c>
      <c r="G143" s="139" t="s">
        <v>1081</v>
      </c>
      <c r="H143" s="21"/>
    </row>
    <row r="144" spans="1:36" s="9" customFormat="1" ht="45" customHeight="1">
      <c r="A144" s="139">
        <v>1</v>
      </c>
      <c r="B144" s="164" t="s">
        <v>1033</v>
      </c>
      <c r="C144" s="145" t="s">
        <v>1034</v>
      </c>
      <c r="D144" s="145" t="s">
        <v>1035</v>
      </c>
      <c r="E144" s="165"/>
      <c r="F144" s="139">
        <v>1</v>
      </c>
      <c r="G144" s="139" t="s">
        <v>1081</v>
      </c>
      <c r="H144" s="21"/>
    </row>
    <row r="145" spans="1:10" s="9" customFormat="1" ht="45" customHeight="1">
      <c r="A145" s="157">
        <v>1</v>
      </c>
      <c r="B145" s="164" t="s">
        <v>1036</v>
      </c>
      <c r="C145" s="141" t="s">
        <v>1037</v>
      </c>
      <c r="D145" s="141" t="s">
        <v>1038</v>
      </c>
      <c r="E145" s="165"/>
      <c r="F145" s="158">
        <v>1</v>
      </c>
      <c r="G145" s="139" t="s">
        <v>1081</v>
      </c>
      <c r="H145" s="21"/>
    </row>
    <row r="146" spans="1:10" s="9" customFormat="1" ht="45" customHeight="1">
      <c r="A146" s="157">
        <v>1</v>
      </c>
      <c r="B146" s="164" t="s">
        <v>1039</v>
      </c>
      <c r="C146" s="141" t="s">
        <v>1040</v>
      </c>
      <c r="D146" s="141" t="s">
        <v>1041</v>
      </c>
      <c r="E146" s="165"/>
      <c r="F146" s="158">
        <v>1</v>
      </c>
      <c r="G146" s="139" t="s">
        <v>1081</v>
      </c>
      <c r="H146" s="21"/>
    </row>
    <row r="147" spans="1:10" s="9" customFormat="1" ht="45" customHeight="1">
      <c r="A147" s="157">
        <v>1</v>
      </c>
      <c r="B147" s="164" t="s">
        <v>1042</v>
      </c>
      <c r="C147" s="141" t="s">
        <v>1043</v>
      </c>
      <c r="D147" s="141" t="s">
        <v>1044</v>
      </c>
      <c r="E147" s="165"/>
      <c r="F147" s="158">
        <v>1</v>
      </c>
      <c r="G147" s="139" t="s">
        <v>1081</v>
      </c>
      <c r="H147" s="21"/>
    </row>
    <row r="148" spans="1:10" s="9" customFormat="1" ht="45" customHeight="1">
      <c r="A148" s="157">
        <v>1</v>
      </c>
      <c r="B148" s="164" t="s">
        <v>1045</v>
      </c>
      <c r="C148" s="141" t="s">
        <v>1046</v>
      </c>
      <c r="D148" s="141" t="s">
        <v>1047</v>
      </c>
      <c r="E148" s="165"/>
      <c r="F148" s="158">
        <v>1</v>
      </c>
      <c r="G148" s="139" t="s">
        <v>1081</v>
      </c>
      <c r="H148" s="21"/>
    </row>
    <row r="149" spans="1:10" s="9" customFormat="1" ht="45" customHeight="1">
      <c r="A149" s="157">
        <v>1</v>
      </c>
      <c r="B149" s="164" t="s">
        <v>1048</v>
      </c>
      <c r="C149" s="141" t="s">
        <v>1049</v>
      </c>
      <c r="D149" s="141" t="s">
        <v>1050</v>
      </c>
      <c r="E149" s="165"/>
      <c r="F149" s="158">
        <v>1</v>
      </c>
      <c r="G149" s="139" t="s">
        <v>1081</v>
      </c>
      <c r="H149" s="21"/>
    </row>
    <row r="150" spans="1:10" s="9" customFormat="1" ht="45" customHeight="1">
      <c r="A150" s="157">
        <v>1</v>
      </c>
      <c r="B150" s="166" t="s">
        <v>1051</v>
      </c>
      <c r="C150" s="145" t="s">
        <v>1052</v>
      </c>
      <c r="D150" s="145" t="s">
        <v>1053</v>
      </c>
      <c r="E150" s="167"/>
      <c r="F150" s="158">
        <v>1</v>
      </c>
      <c r="G150" s="139" t="s">
        <v>1081</v>
      </c>
      <c r="H150" s="21"/>
    </row>
    <row r="151" spans="1:10" s="4" customFormat="1" ht="28.95" customHeight="1">
      <c r="A151" s="47">
        <v>3</v>
      </c>
      <c r="B151" s="70" t="s">
        <v>628</v>
      </c>
      <c r="C151" s="36" t="s">
        <v>142</v>
      </c>
      <c r="D151" s="36" t="s">
        <v>143</v>
      </c>
      <c r="E151" s="61"/>
      <c r="F151" s="47">
        <v>3</v>
      </c>
      <c r="G151" s="52"/>
      <c r="H151" s="21"/>
      <c r="I151" s="22"/>
    </row>
    <row r="152" spans="1:10" s="4" customFormat="1" ht="34.950000000000003" customHeight="1">
      <c r="A152" s="47">
        <v>4</v>
      </c>
      <c r="B152" s="70" t="s">
        <v>627</v>
      </c>
      <c r="C152" s="36" t="s">
        <v>112</v>
      </c>
      <c r="D152" s="36" t="s">
        <v>113</v>
      </c>
      <c r="E152" s="71"/>
      <c r="F152" s="47">
        <v>2</v>
      </c>
      <c r="G152" s="52"/>
      <c r="H152" s="21"/>
      <c r="I152" s="22"/>
    </row>
    <row r="153" spans="1:10" s="3" customFormat="1" ht="18" customHeight="1">
      <c r="A153" s="262" t="s">
        <v>638</v>
      </c>
      <c r="B153" s="262"/>
      <c r="C153" s="262"/>
      <c r="D153" s="262"/>
      <c r="E153" s="262"/>
      <c r="F153" s="262"/>
      <c r="G153" s="30" t="s">
        <v>5</v>
      </c>
      <c r="H153" s="21"/>
      <c r="I153" s="21"/>
    </row>
    <row r="154" spans="1:10" s="3" customFormat="1" ht="150" customHeight="1">
      <c r="A154" s="267"/>
      <c r="B154" s="268"/>
      <c r="C154" s="268"/>
      <c r="D154" s="268"/>
      <c r="E154" s="268"/>
      <c r="F154" s="268"/>
      <c r="G154" s="269"/>
      <c r="H154" s="21"/>
      <c r="I154" s="21"/>
    </row>
    <row r="155" spans="1:10" s="3" customFormat="1" ht="22.5" customHeight="1">
      <c r="A155" s="47" t="s">
        <v>6</v>
      </c>
      <c r="B155" s="38" t="s">
        <v>7</v>
      </c>
      <c r="C155" s="47" t="s">
        <v>8</v>
      </c>
      <c r="D155" s="47" t="s">
        <v>9</v>
      </c>
      <c r="E155" s="48" t="s">
        <v>10</v>
      </c>
      <c r="F155" s="49" t="s">
        <v>11</v>
      </c>
      <c r="G155" s="47" t="s">
        <v>12</v>
      </c>
      <c r="H155" s="21"/>
      <c r="I155" s="21"/>
    </row>
    <row r="156" spans="1:10" s="4" customFormat="1" ht="43.95" customHeight="1">
      <c r="A156" s="47">
        <v>1</v>
      </c>
      <c r="B156" s="27" t="s">
        <v>144</v>
      </c>
      <c r="C156" s="36" t="s">
        <v>145</v>
      </c>
      <c r="D156" s="36" t="s">
        <v>146</v>
      </c>
      <c r="E156" s="47"/>
      <c r="F156" s="47">
        <v>1</v>
      </c>
      <c r="G156" s="38"/>
      <c r="H156" s="21"/>
      <c r="I156" s="21"/>
      <c r="J156" s="3"/>
    </row>
    <row r="157" spans="1:10" s="4" customFormat="1" ht="45" customHeight="1">
      <c r="A157" s="47">
        <v>2</v>
      </c>
      <c r="B157" s="72" t="s">
        <v>147</v>
      </c>
      <c r="C157" s="36" t="s">
        <v>148</v>
      </c>
      <c r="D157" s="36" t="s">
        <v>149</v>
      </c>
      <c r="E157" s="73"/>
      <c r="F157" s="47">
        <v>1</v>
      </c>
      <c r="G157" s="52"/>
      <c r="H157" s="21"/>
      <c r="I157" s="21"/>
      <c r="J157" s="3"/>
    </row>
    <row r="158" spans="1:10" s="4" customFormat="1" ht="53.4" customHeight="1">
      <c r="A158" s="47">
        <v>3</v>
      </c>
      <c r="B158" s="72" t="s">
        <v>150</v>
      </c>
      <c r="C158" s="36" t="s">
        <v>151</v>
      </c>
      <c r="D158" s="36" t="s">
        <v>152</v>
      </c>
      <c r="E158" s="61"/>
      <c r="F158" s="47">
        <v>1</v>
      </c>
      <c r="G158" s="52"/>
      <c r="H158" s="21"/>
      <c r="I158" s="21"/>
      <c r="J158" s="3"/>
    </row>
    <row r="159" spans="1:10" s="10" customFormat="1" ht="30" customHeight="1">
      <c r="A159" s="47">
        <v>4</v>
      </c>
      <c r="B159" s="53" t="s">
        <v>153</v>
      </c>
      <c r="C159" s="36" t="s">
        <v>154</v>
      </c>
      <c r="D159" s="36" t="s">
        <v>155</v>
      </c>
      <c r="E159" s="53"/>
      <c r="F159" s="49">
        <v>4</v>
      </c>
      <c r="G159" s="52"/>
      <c r="H159" s="21"/>
      <c r="I159" s="21"/>
      <c r="J159" s="3"/>
    </row>
    <row r="160" spans="1:10" s="10" customFormat="1" ht="45" customHeight="1">
      <c r="A160" s="47">
        <v>5</v>
      </c>
      <c r="B160" s="72" t="s">
        <v>156</v>
      </c>
      <c r="C160" s="36" t="s">
        <v>157</v>
      </c>
      <c r="D160" s="36" t="s">
        <v>158</v>
      </c>
      <c r="E160" s="61"/>
      <c r="F160" s="47">
        <v>1</v>
      </c>
      <c r="G160" s="52"/>
      <c r="H160" s="21"/>
      <c r="I160" s="21"/>
      <c r="J160" s="3"/>
    </row>
    <row r="161" spans="1:24" s="171" customFormat="1" ht="45" customHeight="1">
      <c r="A161" s="139">
        <v>5</v>
      </c>
      <c r="B161" s="168" t="s">
        <v>1054</v>
      </c>
      <c r="C161" s="145" t="s">
        <v>1055</v>
      </c>
      <c r="D161" s="169" t="s">
        <v>1056</v>
      </c>
      <c r="E161" s="170"/>
      <c r="F161" s="139">
        <v>1</v>
      </c>
      <c r="G161" s="161" t="s">
        <v>1081</v>
      </c>
      <c r="H161" s="21"/>
      <c r="I161" s="4"/>
    </row>
    <row r="162" spans="1:24" s="4" customFormat="1" ht="38.4" customHeight="1">
      <c r="A162" s="47">
        <v>6</v>
      </c>
      <c r="B162" s="60" t="s">
        <v>661</v>
      </c>
      <c r="C162" s="36" t="s">
        <v>662</v>
      </c>
      <c r="D162" s="36" t="s">
        <v>663</v>
      </c>
      <c r="E162" s="71"/>
      <c r="F162" s="47">
        <v>1</v>
      </c>
      <c r="G162" s="52"/>
      <c r="H162" s="21"/>
      <c r="I162" s="21"/>
      <c r="J162" s="3"/>
    </row>
    <row r="163" spans="1:24" s="4" customFormat="1" ht="38.4" customHeight="1">
      <c r="A163" s="47">
        <v>7</v>
      </c>
      <c r="B163" s="60" t="s">
        <v>664</v>
      </c>
      <c r="C163" s="36" t="s">
        <v>665</v>
      </c>
      <c r="D163" s="36" t="s">
        <v>666</v>
      </c>
      <c r="E163" s="71"/>
      <c r="F163" s="47">
        <v>1</v>
      </c>
      <c r="G163" s="52"/>
      <c r="H163" s="21"/>
      <c r="I163" s="21"/>
      <c r="J163" s="3"/>
    </row>
    <row r="164" spans="1:24" s="4" customFormat="1" ht="38.4" customHeight="1">
      <c r="A164" s="47">
        <v>8</v>
      </c>
      <c r="B164" s="38" t="s">
        <v>667</v>
      </c>
      <c r="C164" s="108" t="s">
        <v>668</v>
      </c>
      <c r="D164" s="28" t="s">
        <v>669</v>
      </c>
      <c r="E164" s="36"/>
      <c r="F164" s="47">
        <v>2</v>
      </c>
      <c r="G164" s="52"/>
      <c r="H164" s="21"/>
      <c r="I164" s="21"/>
      <c r="J164" s="3"/>
    </row>
    <row r="165" spans="1:24" s="4" customFormat="1" ht="45" customHeight="1">
      <c r="A165" s="47">
        <v>9</v>
      </c>
      <c r="B165" s="28" t="s">
        <v>162</v>
      </c>
      <c r="C165" s="36" t="s">
        <v>163</v>
      </c>
      <c r="D165" s="36" t="s">
        <v>164</v>
      </c>
      <c r="E165" s="109"/>
      <c r="F165" s="47">
        <v>1</v>
      </c>
      <c r="G165" s="52"/>
      <c r="H165" s="21"/>
      <c r="I165" s="21"/>
      <c r="J165" s="3"/>
    </row>
    <row r="166" spans="1:24" s="4" customFormat="1" ht="45" customHeight="1">
      <c r="A166" s="47">
        <v>10</v>
      </c>
      <c r="B166" s="28" t="s">
        <v>165</v>
      </c>
      <c r="C166" s="36" t="s">
        <v>166</v>
      </c>
      <c r="D166" s="36" t="s">
        <v>167</v>
      </c>
      <c r="E166" s="110"/>
      <c r="F166" s="47">
        <v>2</v>
      </c>
      <c r="G166" s="52"/>
      <c r="H166" s="21"/>
      <c r="I166" s="21"/>
      <c r="J166" s="3"/>
    </row>
    <row r="167" spans="1:24" s="10" customFormat="1" ht="45" customHeight="1">
      <c r="A167" s="47">
        <v>11</v>
      </c>
      <c r="B167" s="38" t="s">
        <v>168</v>
      </c>
      <c r="C167" s="36" t="s">
        <v>169</v>
      </c>
      <c r="D167" s="36" t="s">
        <v>170</v>
      </c>
      <c r="E167" s="61"/>
      <c r="F167" s="47">
        <v>1</v>
      </c>
      <c r="G167" s="82"/>
      <c r="H167" s="21"/>
      <c r="I167" s="21"/>
      <c r="J167" s="3"/>
    </row>
    <row r="168" spans="1:24" s="9" customFormat="1" ht="45" customHeight="1">
      <c r="A168" s="153">
        <v>11</v>
      </c>
      <c r="B168" s="166" t="s">
        <v>1057</v>
      </c>
      <c r="C168" s="145" t="s">
        <v>1058</v>
      </c>
      <c r="D168" s="145" t="s">
        <v>1059</v>
      </c>
      <c r="E168" s="172"/>
      <c r="F168" s="139">
        <v>1</v>
      </c>
      <c r="G168" s="139" t="s">
        <v>1081</v>
      </c>
      <c r="H168" s="21"/>
      <c r="J168" s="143"/>
      <c r="K168" s="143"/>
      <c r="L168" s="143"/>
      <c r="V168" s="144"/>
      <c r="W168" s="144"/>
      <c r="X168" s="144"/>
    </row>
    <row r="169" spans="1:24" s="9" customFormat="1" ht="45" customHeight="1">
      <c r="A169" s="153">
        <v>11</v>
      </c>
      <c r="B169" s="148" t="s">
        <v>1060</v>
      </c>
      <c r="C169" s="149" t="s">
        <v>1061</v>
      </c>
      <c r="D169" s="149" t="s">
        <v>1062</v>
      </c>
      <c r="E169" s="151"/>
      <c r="F169" s="139">
        <v>1</v>
      </c>
      <c r="G169" s="139" t="s">
        <v>1081</v>
      </c>
      <c r="H169" s="21"/>
      <c r="J169" s="143"/>
      <c r="K169" s="143"/>
      <c r="L169" s="143"/>
      <c r="V169" s="144"/>
      <c r="W169" s="144"/>
      <c r="X169" s="144"/>
    </row>
    <row r="170" spans="1:24" s="9" customFormat="1" ht="45" customHeight="1">
      <c r="A170" s="153">
        <v>11</v>
      </c>
      <c r="B170" s="164" t="s">
        <v>1063</v>
      </c>
      <c r="C170" s="141" t="s">
        <v>1064</v>
      </c>
      <c r="D170" s="141" t="s">
        <v>1065</v>
      </c>
      <c r="E170" s="151"/>
      <c r="F170" s="139">
        <v>1</v>
      </c>
      <c r="G170" s="139" t="s">
        <v>1081</v>
      </c>
      <c r="H170" s="21"/>
      <c r="J170" s="143"/>
      <c r="K170" s="143"/>
      <c r="L170" s="143"/>
      <c r="V170" s="144"/>
      <c r="W170" s="144"/>
      <c r="X170" s="144"/>
    </row>
    <row r="171" spans="1:24" s="9" customFormat="1" ht="45" customHeight="1">
      <c r="A171" s="153">
        <v>11</v>
      </c>
      <c r="B171" s="148" t="s">
        <v>1066</v>
      </c>
      <c r="C171" s="149" t="s">
        <v>1067</v>
      </c>
      <c r="D171" s="149" t="s">
        <v>1068</v>
      </c>
      <c r="E171" s="151"/>
      <c r="F171" s="139">
        <v>1</v>
      </c>
      <c r="G171" s="139" t="s">
        <v>1081</v>
      </c>
      <c r="H171" s="21"/>
      <c r="J171" s="143"/>
      <c r="K171" s="143"/>
      <c r="L171" s="143"/>
      <c r="V171" s="144"/>
      <c r="W171" s="144"/>
      <c r="X171" s="144"/>
    </row>
    <row r="172" spans="1:24" s="9" customFormat="1" ht="45" customHeight="1">
      <c r="A172" s="153">
        <v>11</v>
      </c>
      <c r="B172" s="148" t="s">
        <v>1069</v>
      </c>
      <c r="C172" s="149" t="s">
        <v>1070</v>
      </c>
      <c r="D172" s="149" t="s">
        <v>1071</v>
      </c>
      <c r="E172" s="151"/>
      <c r="F172" s="139">
        <v>1</v>
      </c>
      <c r="G172" s="139" t="s">
        <v>1081</v>
      </c>
      <c r="H172" s="21"/>
      <c r="J172" s="143"/>
      <c r="K172" s="143"/>
      <c r="L172" s="143"/>
      <c r="V172" s="144"/>
      <c r="W172" s="144"/>
      <c r="X172" s="144"/>
    </row>
    <row r="173" spans="1:24" s="9" customFormat="1" ht="45" customHeight="1">
      <c r="A173" s="153">
        <v>11</v>
      </c>
      <c r="B173" s="148" t="s">
        <v>1072</v>
      </c>
      <c r="C173" s="149" t="s">
        <v>1073</v>
      </c>
      <c r="D173" s="149" t="s">
        <v>1074</v>
      </c>
      <c r="E173" s="151"/>
      <c r="F173" s="139">
        <v>1</v>
      </c>
      <c r="G173" s="139" t="s">
        <v>1081</v>
      </c>
      <c r="H173" s="21"/>
      <c r="J173" s="143"/>
      <c r="K173" s="143"/>
      <c r="L173" s="143"/>
      <c r="V173" s="144"/>
      <c r="W173" s="144"/>
      <c r="X173" s="144"/>
    </row>
    <row r="174" spans="1:24" s="9" customFormat="1" ht="45" customHeight="1">
      <c r="A174" s="153">
        <v>11</v>
      </c>
      <c r="B174" s="148" t="s">
        <v>1075</v>
      </c>
      <c r="C174" s="149" t="s">
        <v>1076</v>
      </c>
      <c r="D174" s="149" t="s">
        <v>1077</v>
      </c>
      <c r="E174" s="151"/>
      <c r="F174" s="139">
        <v>1</v>
      </c>
      <c r="G174" s="139" t="s">
        <v>1081</v>
      </c>
      <c r="H174" s="21"/>
      <c r="J174" s="143"/>
      <c r="K174" s="143"/>
      <c r="L174" s="143"/>
      <c r="V174" s="144"/>
      <c r="W174" s="144"/>
      <c r="X174" s="144"/>
    </row>
    <row r="175" spans="1:24" s="4" customFormat="1" ht="31.2" customHeight="1">
      <c r="A175" s="47">
        <v>14</v>
      </c>
      <c r="B175" s="70" t="s">
        <v>629</v>
      </c>
      <c r="C175" s="36" t="s">
        <v>171</v>
      </c>
      <c r="D175" s="36" t="s">
        <v>172</v>
      </c>
      <c r="E175" s="71"/>
      <c r="F175" s="47">
        <v>6</v>
      </c>
      <c r="G175" s="52"/>
      <c r="H175" s="21"/>
      <c r="I175" s="21"/>
      <c r="J175" s="3"/>
    </row>
    <row r="176" spans="1:24" s="4" customFormat="1" ht="45" customHeight="1">
      <c r="A176" s="47">
        <v>15</v>
      </c>
      <c r="B176" s="35" t="s">
        <v>173</v>
      </c>
      <c r="C176" s="36" t="s">
        <v>174</v>
      </c>
      <c r="D176" s="36" t="s">
        <v>175</v>
      </c>
      <c r="E176" s="51"/>
      <c r="F176" s="49">
        <v>1</v>
      </c>
      <c r="G176" s="52"/>
      <c r="H176" s="21"/>
      <c r="I176" s="21"/>
      <c r="J176" s="3"/>
    </row>
    <row r="177" spans="1:36" s="9" customFormat="1" ht="45" customHeight="1">
      <c r="A177" s="139"/>
      <c r="B177" s="166" t="s">
        <v>1078</v>
      </c>
      <c r="C177" s="145" t="s">
        <v>1079</v>
      </c>
      <c r="D177" s="145" t="s">
        <v>1080</v>
      </c>
      <c r="E177" s="173"/>
      <c r="F177" s="139">
        <v>1</v>
      </c>
      <c r="G177" s="139" t="s">
        <v>1081</v>
      </c>
      <c r="H177" s="21"/>
      <c r="J177" s="143"/>
      <c r="K177" s="143"/>
      <c r="L177" s="143"/>
      <c r="V177" s="144"/>
      <c r="W177" s="144"/>
      <c r="X177" s="144"/>
    </row>
    <row r="178" spans="1:36" s="9" customFormat="1" ht="45" customHeight="1">
      <c r="A178" s="139"/>
      <c r="B178" s="166" t="s">
        <v>1082</v>
      </c>
      <c r="C178" s="145" t="s">
        <v>1083</v>
      </c>
      <c r="D178" s="145" t="s">
        <v>1084</v>
      </c>
      <c r="E178" s="173"/>
      <c r="F178" s="139">
        <v>1</v>
      </c>
      <c r="G178" s="139" t="s">
        <v>1081</v>
      </c>
      <c r="H178" s="21"/>
      <c r="J178" s="143"/>
      <c r="K178" s="143"/>
      <c r="L178" s="143"/>
      <c r="V178" s="144"/>
      <c r="W178" s="144"/>
      <c r="X178" s="144"/>
    </row>
    <row r="179" spans="1:36" s="9" customFormat="1" ht="45" customHeight="1">
      <c r="A179" s="139"/>
      <c r="B179" s="166" t="s">
        <v>1085</v>
      </c>
      <c r="C179" s="145" t="s">
        <v>1086</v>
      </c>
      <c r="D179" s="145" t="s">
        <v>1087</v>
      </c>
      <c r="E179" s="173"/>
      <c r="F179" s="139">
        <v>1</v>
      </c>
      <c r="G179" s="139" t="s">
        <v>1081</v>
      </c>
      <c r="H179" s="21"/>
      <c r="J179" s="143"/>
      <c r="K179" s="143"/>
      <c r="L179" s="143"/>
      <c r="V179" s="144"/>
      <c r="W179" s="144"/>
      <c r="X179" s="144"/>
    </row>
    <row r="180" spans="1:36" s="9" customFormat="1" ht="45" customHeight="1">
      <c r="A180" s="139"/>
      <c r="B180" s="166" t="s">
        <v>1088</v>
      </c>
      <c r="C180" s="145" t="s">
        <v>1089</v>
      </c>
      <c r="D180" s="145" t="s">
        <v>1090</v>
      </c>
      <c r="E180" s="173"/>
      <c r="F180" s="139">
        <v>1</v>
      </c>
      <c r="G180" s="139" t="s">
        <v>1081</v>
      </c>
      <c r="H180" s="21"/>
      <c r="J180" s="143"/>
      <c r="K180" s="143"/>
      <c r="L180" s="143"/>
      <c r="V180" s="144"/>
      <c r="W180" s="144"/>
      <c r="X180" s="144"/>
    </row>
    <row r="181" spans="1:36" s="9" customFormat="1" ht="45" customHeight="1">
      <c r="A181" s="139"/>
      <c r="B181" s="166" t="s">
        <v>1091</v>
      </c>
      <c r="C181" s="145" t="s">
        <v>1092</v>
      </c>
      <c r="D181" s="145" t="s">
        <v>1093</v>
      </c>
      <c r="E181" s="173"/>
      <c r="F181" s="139">
        <v>1</v>
      </c>
      <c r="G181" s="139" t="s">
        <v>1081</v>
      </c>
      <c r="H181" s="21"/>
      <c r="J181" s="143"/>
      <c r="K181" s="143"/>
      <c r="L181" s="143"/>
      <c r="V181" s="144"/>
      <c r="W181" s="144"/>
      <c r="X181" s="144"/>
    </row>
    <row r="182" spans="1:36" s="9" customFormat="1" ht="45" customHeight="1">
      <c r="A182" s="139"/>
      <c r="B182" s="164" t="s">
        <v>1094</v>
      </c>
      <c r="C182" s="141" t="s">
        <v>1095</v>
      </c>
      <c r="D182" s="141" t="s">
        <v>1096</v>
      </c>
      <c r="E182" s="174"/>
      <c r="F182" s="139">
        <v>1</v>
      </c>
      <c r="G182" s="139" t="s">
        <v>1081</v>
      </c>
      <c r="H182" s="21"/>
      <c r="J182" s="143"/>
      <c r="K182" s="143"/>
      <c r="L182" s="143"/>
      <c r="V182" s="144"/>
      <c r="W182" s="144"/>
      <c r="X182" s="144"/>
    </row>
    <row r="183" spans="1:36" s="4" customFormat="1" ht="30" customHeight="1">
      <c r="A183" s="47">
        <v>18</v>
      </c>
      <c r="B183" s="35" t="s">
        <v>49</v>
      </c>
      <c r="C183" s="36" t="s">
        <v>50</v>
      </c>
      <c r="D183" s="36" t="s">
        <v>51</v>
      </c>
      <c r="E183" s="51"/>
      <c r="F183" s="49">
        <v>2</v>
      </c>
      <c r="G183" s="52"/>
      <c r="H183" s="21"/>
      <c r="I183" s="21"/>
      <c r="J183" s="3"/>
    </row>
    <row r="184" spans="1:36" s="4" customFormat="1" ht="27" customHeight="1">
      <c r="A184" s="47">
        <v>19</v>
      </c>
      <c r="B184" s="35" t="s">
        <v>176</v>
      </c>
      <c r="C184" s="36" t="s">
        <v>177</v>
      </c>
      <c r="D184" s="36" t="s">
        <v>178</v>
      </c>
      <c r="E184" s="56"/>
      <c r="F184" s="49">
        <v>2</v>
      </c>
      <c r="G184" s="52"/>
      <c r="H184" s="21"/>
      <c r="I184" s="21"/>
      <c r="J184" s="3"/>
    </row>
    <row r="185" spans="1:36" s="3" customFormat="1" ht="18" customHeight="1">
      <c r="A185" s="262" t="s">
        <v>639</v>
      </c>
      <c r="B185" s="262"/>
      <c r="C185" s="262"/>
      <c r="D185" s="262"/>
      <c r="E185" s="262"/>
      <c r="F185" s="262"/>
      <c r="G185" s="30" t="s">
        <v>5</v>
      </c>
      <c r="H185" s="21"/>
      <c r="I185" s="21"/>
    </row>
    <row r="186" spans="1:36" s="3" customFormat="1" ht="150" customHeight="1">
      <c r="A186" s="267"/>
      <c r="B186" s="268"/>
      <c r="C186" s="268"/>
      <c r="D186" s="268"/>
      <c r="E186" s="268"/>
      <c r="F186" s="268"/>
      <c r="G186" s="269"/>
      <c r="H186" s="21"/>
      <c r="I186" s="21"/>
    </row>
    <row r="187" spans="1:36" s="3" customFormat="1" ht="22.5" customHeight="1">
      <c r="A187" s="47" t="s">
        <v>6</v>
      </c>
      <c r="B187" s="38" t="s">
        <v>7</v>
      </c>
      <c r="C187" s="47" t="s">
        <v>8</v>
      </c>
      <c r="D187" s="47" t="s">
        <v>9</v>
      </c>
      <c r="E187" s="48" t="s">
        <v>10</v>
      </c>
      <c r="F187" s="49" t="s">
        <v>11</v>
      </c>
      <c r="G187" s="47" t="s">
        <v>12</v>
      </c>
      <c r="H187" s="21"/>
      <c r="I187" s="21"/>
    </row>
    <row r="188" spans="1:36" s="4" customFormat="1" ht="54.75" customHeight="1">
      <c r="A188" s="49">
        <v>1</v>
      </c>
      <c r="B188" s="35" t="s">
        <v>179</v>
      </c>
      <c r="C188" s="36" t="s">
        <v>180</v>
      </c>
      <c r="D188" s="36" t="s">
        <v>181</v>
      </c>
      <c r="E188" s="56"/>
      <c r="F188" s="49">
        <v>1</v>
      </c>
      <c r="G188" s="52"/>
      <c r="H188" s="21"/>
      <c r="I188" s="21"/>
      <c r="J188" s="3"/>
    </row>
    <row r="189" spans="1:36" s="4" customFormat="1" ht="54.75" customHeight="1">
      <c r="A189" s="157">
        <v>1</v>
      </c>
      <c r="B189" s="140" t="s">
        <v>1097</v>
      </c>
      <c r="C189" s="141" t="s">
        <v>1098</v>
      </c>
      <c r="D189" s="141" t="s">
        <v>1099</v>
      </c>
      <c r="E189" s="150"/>
      <c r="F189" s="139">
        <v>1</v>
      </c>
      <c r="G189" s="139" t="s">
        <v>1081</v>
      </c>
      <c r="H189" s="21"/>
    </row>
    <row r="190" spans="1:36" s="4" customFormat="1" ht="45" customHeight="1">
      <c r="A190" s="49">
        <v>2</v>
      </c>
      <c r="B190" s="35" t="s">
        <v>182</v>
      </c>
      <c r="C190" s="36" t="s">
        <v>183</v>
      </c>
      <c r="D190" s="36" t="s">
        <v>184</v>
      </c>
      <c r="E190" s="55"/>
      <c r="F190" s="49">
        <v>1</v>
      </c>
      <c r="G190" s="52"/>
      <c r="H190" s="21"/>
      <c r="I190" s="21"/>
      <c r="J190" s="3"/>
    </row>
    <row r="191" spans="1:36" s="7" customFormat="1" ht="45" customHeight="1">
      <c r="A191" s="153"/>
      <c r="B191" s="175" t="s">
        <v>1100</v>
      </c>
      <c r="C191" s="176" t="s">
        <v>1101</v>
      </c>
      <c r="D191" s="177" t="s">
        <v>1102</v>
      </c>
      <c r="E191" s="150"/>
      <c r="F191" s="139">
        <v>1</v>
      </c>
      <c r="G191" s="139" t="s">
        <v>1081</v>
      </c>
      <c r="H191" s="21"/>
      <c r="I191" s="9"/>
      <c r="J191" s="143"/>
      <c r="K191" s="143"/>
      <c r="L191" s="143"/>
      <c r="M191" s="9"/>
      <c r="N191" s="9"/>
      <c r="O191" s="9"/>
      <c r="P191" s="9"/>
      <c r="Q191" s="9"/>
      <c r="R191" s="9"/>
      <c r="S191" s="9"/>
      <c r="T191" s="9"/>
      <c r="U191" s="9"/>
      <c r="V191" s="144"/>
      <c r="W191" s="144"/>
      <c r="X191" s="144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s="7" customFormat="1" ht="45" customHeight="1">
      <c r="A192" s="153"/>
      <c r="B192" s="175" t="s">
        <v>1103</v>
      </c>
      <c r="C192" s="176" t="s">
        <v>1104</v>
      </c>
      <c r="D192" s="177" t="s">
        <v>1105</v>
      </c>
      <c r="E192" s="150"/>
      <c r="F192" s="139">
        <v>1</v>
      </c>
      <c r="G192" s="139" t="s">
        <v>1081</v>
      </c>
      <c r="H192" s="21"/>
      <c r="I192" s="9"/>
      <c r="J192" s="143"/>
      <c r="K192" s="143"/>
      <c r="L192" s="143"/>
      <c r="M192" s="9"/>
      <c r="N192" s="9"/>
      <c r="O192" s="9"/>
      <c r="P192" s="9"/>
      <c r="Q192" s="9"/>
      <c r="R192" s="9"/>
      <c r="S192" s="9"/>
      <c r="T192" s="9"/>
      <c r="U192" s="9"/>
      <c r="V192" s="144"/>
      <c r="W192" s="144"/>
      <c r="X192" s="144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s="7" customFormat="1" ht="45" customHeight="1">
      <c r="A193" s="153"/>
      <c r="B193" s="175" t="s">
        <v>1106</v>
      </c>
      <c r="C193" s="176" t="s">
        <v>1107</v>
      </c>
      <c r="D193" s="177" t="s">
        <v>1108</v>
      </c>
      <c r="E193" s="150"/>
      <c r="F193" s="139">
        <v>1</v>
      </c>
      <c r="G193" s="139" t="s">
        <v>1081</v>
      </c>
      <c r="H193" s="21"/>
      <c r="I193" s="9"/>
      <c r="J193" s="143"/>
      <c r="K193" s="143"/>
      <c r="L193" s="143"/>
      <c r="M193" s="9"/>
      <c r="N193" s="9"/>
      <c r="O193" s="9"/>
      <c r="P193" s="9"/>
      <c r="Q193" s="9"/>
      <c r="R193" s="9"/>
      <c r="S193" s="9"/>
      <c r="T193" s="9"/>
      <c r="U193" s="9"/>
      <c r="V193" s="144"/>
      <c r="W193" s="144"/>
      <c r="X193" s="144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s="7" customFormat="1" ht="45" customHeight="1">
      <c r="A194" s="153"/>
      <c r="B194" s="175" t="s">
        <v>1109</v>
      </c>
      <c r="C194" s="176" t="s">
        <v>1110</v>
      </c>
      <c r="D194" s="177" t="s">
        <v>1111</v>
      </c>
      <c r="E194" s="150"/>
      <c r="F194" s="139">
        <v>1</v>
      </c>
      <c r="G194" s="139" t="s">
        <v>1081</v>
      </c>
      <c r="H194" s="21"/>
      <c r="I194" s="9"/>
      <c r="J194" s="143"/>
      <c r="K194" s="143"/>
      <c r="L194" s="143"/>
      <c r="M194" s="9"/>
      <c r="N194" s="9"/>
      <c r="O194" s="9"/>
      <c r="P194" s="9"/>
      <c r="Q194" s="9"/>
      <c r="R194" s="9"/>
      <c r="S194" s="9"/>
      <c r="T194" s="9"/>
      <c r="U194" s="9"/>
      <c r="V194" s="144"/>
      <c r="W194" s="144"/>
      <c r="X194" s="144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s="7" customFormat="1" ht="45" customHeight="1">
      <c r="A195" s="153"/>
      <c r="B195" s="175" t="s">
        <v>1112</v>
      </c>
      <c r="C195" s="176" t="s">
        <v>1113</v>
      </c>
      <c r="D195" s="177" t="s">
        <v>1114</v>
      </c>
      <c r="E195" s="150"/>
      <c r="F195" s="139">
        <v>1</v>
      </c>
      <c r="G195" s="139" t="s">
        <v>1081</v>
      </c>
      <c r="H195" s="21"/>
      <c r="I195" s="9"/>
      <c r="J195" s="143"/>
      <c r="K195" s="143"/>
      <c r="L195" s="143"/>
      <c r="M195" s="9"/>
      <c r="N195" s="9"/>
      <c r="O195" s="9"/>
      <c r="P195" s="9"/>
      <c r="Q195" s="9"/>
      <c r="R195" s="9"/>
      <c r="S195" s="9"/>
      <c r="T195" s="9"/>
      <c r="U195" s="9"/>
      <c r="V195" s="144"/>
      <c r="W195" s="144"/>
      <c r="X195" s="144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s="7" customFormat="1" ht="45" customHeight="1">
      <c r="A196" s="153"/>
      <c r="B196" s="175" t="s">
        <v>1115</v>
      </c>
      <c r="C196" s="178" t="s">
        <v>1116</v>
      </c>
      <c r="D196" s="177" t="s">
        <v>1117</v>
      </c>
      <c r="E196" s="151"/>
      <c r="F196" s="139">
        <v>1</v>
      </c>
      <c r="G196" s="139" t="s">
        <v>1081</v>
      </c>
      <c r="H196" s="21"/>
      <c r="I196" s="9"/>
      <c r="J196" s="143"/>
      <c r="K196" s="143"/>
      <c r="L196" s="143"/>
      <c r="M196" s="9"/>
      <c r="N196" s="9"/>
      <c r="O196" s="9"/>
      <c r="P196" s="9"/>
      <c r="Q196" s="9"/>
      <c r="R196" s="9"/>
      <c r="S196" s="9"/>
      <c r="T196" s="9"/>
      <c r="U196" s="9"/>
      <c r="V196" s="144"/>
      <c r="W196" s="144"/>
      <c r="X196" s="144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s="4" customFormat="1" ht="45" customHeight="1">
      <c r="A197" s="49">
        <v>3</v>
      </c>
      <c r="B197" s="53" t="s">
        <v>185</v>
      </c>
      <c r="C197" s="36" t="s">
        <v>186</v>
      </c>
      <c r="D197" s="36" t="s">
        <v>187</v>
      </c>
      <c r="E197" s="51"/>
      <c r="F197" s="49">
        <v>1</v>
      </c>
      <c r="G197" s="52"/>
      <c r="H197" s="21"/>
      <c r="I197" s="21"/>
      <c r="J197" s="3"/>
    </row>
    <row r="198" spans="1:36" s="7" customFormat="1" ht="45" customHeight="1">
      <c r="A198" s="248">
        <v>3</v>
      </c>
      <c r="B198" s="249" t="s">
        <v>2055</v>
      </c>
      <c r="C198" s="250" t="s">
        <v>2056</v>
      </c>
      <c r="D198" s="250" t="s">
        <v>2057</v>
      </c>
      <c r="E198" s="152"/>
      <c r="F198" s="243">
        <v>1</v>
      </c>
      <c r="G198" s="243" t="s">
        <v>1081</v>
      </c>
      <c r="H198" s="171"/>
    </row>
    <row r="199" spans="1:36" s="7" customFormat="1" ht="45" customHeight="1">
      <c r="A199" s="248">
        <v>3</v>
      </c>
      <c r="B199" s="249" t="s">
        <v>2058</v>
      </c>
      <c r="C199" s="250" t="s">
        <v>2056</v>
      </c>
      <c r="D199" s="250" t="s">
        <v>2057</v>
      </c>
      <c r="E199" s="152"/>
      <c r="F199" s="243">
        <v>1</v>
      </c>
      <c r="G199" s="243" t="s">
        <v>1081</v>
      </c>
      <c r="H199" s="171"/>
    </row>
    <row r="200" spans="1:36" s="7" customFormat="1" ht="45" customHeight="1">
      <c r="A200" s="248">
        <v>3</v>
      </c>
      <c r="B200" s="249" t="s">
        <v>2059</v>
      </c>
      <c r="C200" s="250" t="s">
        <v>2056</v>
      </c>
      <c r="D200" s="250" t="s">
        <v>2057</v>
      </c>
      <c r="E200" s="152"/>
      <c r="F200" s="243">
        <v>1</v>
      </c>
      <c r="G200" s="243" t="s">
        <v>1081</v>
      </c>
      <c r="H200" s="171"/>
    </row>
    <row r="201" spans="1:36" s="7" customFormat="1" ht="45" customHeight="1">
      <c r="A201" s="248">
        <v>3</v>
      </c>
      <c r="B201" s="249" t="s">
        <v>2060</v>
      </c>
      <c r="C201" s="250" t="s">
        <v>2056</v>
      </c>
      <c r="D201" s="250" t="s">
        <v>2057</v>
      </c>
      <c r="E201" s="152"/>
      <c r="F201" s="243">
        <v>1</v>
      </c>
      <c r="G201" s="243" t="s">
        <v>1081</v>
      </c>
      <c r="H201" s="171"/>
    </row>
    <row r="202" spans="1:36" s="7" customFormat="1" ht="45" customHeight="1">
      <c r="A202" s="248">
        <v>3</v>
      </c>
      <c r="B202" s="249" t="s">
        <v>2061</v>
      </c>
      <c r="C202" s="250" t="s">
        <v>2056</v>
      </c>
      <c r="D202" s="250" t="s">
        <v>2057</v>
      </c>
      <c r="E202" s="152"/>
      <c r="F202" s="243">
        <v>1</v>
      </c>
      <c r="G202" s="243" t="s">
        <v>1081</v>
      </c>
      <c r="H202" s="171"/>
    </row>
    <row r="203" spans="1:36" s="7" customFormat="1" ht="45" customHeight="1">
      <c r="A203" s="248">
        <v>3</v>
      </c>
      <c r="B203" s="249" t="s">
        <v>2062</v>
      </c>
      <c r="C203" s="250" t="s">
        <v>2056</v>
      </c>
      <c r="D203" s="250" t="s">
        <v>2057</v>
      </c>
      <c r="E203" s="152"/>
      <c r="F203" s="243">
        <v>1</v>
      </c>
      <c r="G203" s="243" t="s">
        <v>1081</v>
      </c>
      <c r="H203" s="171"/>
    </row>
    <row r="204" spans="1:36" s="7" customFormat="1" ht="45" customHeight="1">
      <c r="A204" s="248">
        <v>3</v>
      </c>
      <c r="B204" s="249" t="s">
        <v>2063</v>
      </c>
      <c r="C204" s="250" t="s">
        <v>2064</v>
      </c>
      <c r="D204" s="250" t="s">
        <v>2065</v>
      </c>
      <c r="E204" s="152"/>
      <c r="F204" s="243">
        <v>1</v>
      </c>
      <c r="G204" s="243" t="s">
        <v>1081</v>
      </c>
      <c r="H204" s="171"/>
    </row>
    <row r="205" spans="1:36" s="5" customFormat="1" ht="37.200000000000003" customHeight="1">
      <c r="A205" s="49">
        <v>4</v>
      </c>
      <c r="B205" s="35" t="s">
        <v>188</v>
      </c>
      <c r="C205" s="36" t="s">
        <v>189</v>
      </c>
      <c r="D205" s="36" t="s">
        <v>190</v>
      </c>
      <c r="E205" s="51"/>
      <c r="F205" s="49">
        <v>1</v>
      </c>
      <c r="G205" s="52"/>
      <c r="H205" s="21"/>
      <c r="I205" s="21"/>
      <c r="J205" s="3"/>
    </row>
    <row r="206" spans="1:36" s="4" customFormat="1" ht="33.6" customHeight="1">
      <c r="A206" s="49">
        <v>5</v>
      </c>
      <c r="B206" s="35" t="s">
        <v>191</v>
      </c>
      <c r="C206" s="36" t="s">
        <v>192</v>
      </c>
      <c r="D206" s="36" t="s">
        <v>193</v>
      </c>
      <c r="E206" s="51"/>
      <c r="F206" s="49">
        <v>1</v>
      </c>
      <c r="G206" s="52"/>
      <c r="H206" s="21"/>
      <c r="I206" s="21"/>
      <c r="J206" s="3"/>
    </row>
    <row r="207" spans="1:36" s="4" customFormat="1" ht="45" customHeight="1">
      <c r="A207" s="49">
        <v>6</v>
      </c>
      <c r="B207" s="35" t="s">
        <v>194</v>
      </c>
      <c r="C207" s="36" t="s">
        <v>195</v>
      </c>
      <c r="D207" s="36" t="s">
        <v>196</v>
      </c>
      <c r="E207" s="51"/>
      <c r="F207" s="47">
        <v>1</v>
      </c>
      <c r="G207" s="52"/>
      <c r="H207" s="21"/>
      <c r="I207" s="21"/>
      <c r="J207" s="3"/>
    </row>
    <row r="208" spans="1:36" s="4" customFormat="1" ht="33.75" customHeight="1">
      <c r="A208" s="49">
        <v>8</v>
      </c>
      <c r="B208" s="59" t="s">
        <v>97</v>
      </c>
      <c r="C208" s="36" t="s">
        <v>98</v>
      </c>
      <c r="D208" s="36" t="s">
        <v>99</v>
      </c>
      <c r="E208" s="51"/>
      <c r="F208" s="49">
        <v>2</v>
      </c>
      <c r="G208" s="52"/>
      <c r="H208" s="21"/>
      <c r="I208" s="21"/>
      <c r="J208" s="3"/>
    </row>
    <row r="209" spans="1:10" s="4" customFormat="1" ht="45" customHeight="1">
      <c r="A209" s="49">
        <v>9</v>
      </c>
      <c r="B209" s="35" t="s">
        <v>197</v>
      </c>
      <c r="C209" s="36" t="s">
        <v>198</v>
      </c>
      <c r="D209" s="36" t="s">
        <v>199</v>
      </c>
      <c r="E209" s="55"/>
      <c r="F209" s="49">
        <v>1</v>
      </c>
      <c r="G209" s="52"/>
      <c r="H209" s="21"/>
      <c r="I209" s="21"/>
      <c r="J209" s="3"/>
    </row>
    <row r="210" spans="1:10" s="4" customFormat="1" ht="45" customHeight="1">
      <c r="A210" s="49">
        <v>10</v>
      </c>
      <c r="B210" s="65" t="s">
        <v>200</v>
      </c>
      <c r="C210" s="36" t="s">
        <v>201</v>
      </c>
      <c r="D210" s="36" t="s">
        <v>202</v>
      </c>
      <c r="E210" s="55"/>
      <c r="F210" s="49">
        <v>1</v>
      </c>
      <c r="G210" s="52"/>
      <c r="H210" s="21"/>
      <c r="I210" s="21"/>
      <c r="J210" s="3"/>
    </row>
    <row r="211" spans="1:10" s="4" customFormat="1" ht="45" customHeight="1">
      <c r="A211" s="49">
        <v>11</v>
      </c>
      <c r="B211" s="35" t="s">
        <v>203</v>
      </c>
      <c r="C211" s="36" t="s">
        <v>204</v>
      </c>
      <c r="D211" s="36" t="s">
        <v>205</v>
      </c>
      <c r="E211" s="51"/>
      <c r="F211" s="49">
        <v>1</v>
      </c>
      <c r="G211" s="52"/>
      <c r="H211" s="21"/>
      <c r="I211" s="21"/>
      <c r="J211" s="3"/>
    </row>
    <row r="212" spans="1:10" s="4" customFormat="1" ht="38.4" customHeight="1">
      <c r="A212" s="49">
        <v>12</v>
      </c>
      <c r="B212" s="35" t="s">
        <v>206</v>
      </c>
      <c r="C212" s="36" t="s">
        <v>207</v>
      </c>
      <c r="D212" s="36" t="s">
        <v>208</v>
      </c>
      <c r="E212" s="51"/>
      <c r="F212" s="49">
        <v>1</v>
      </c>
      <c r="G212" s="52"/>
      <c r="H212" s="21"/>
      <c r="I212" s="21"/>
      <c r="J212" s="3"/>
    </row>
    <row r="213" spans="1:10" s="4" customFormat="1" ht="45" customHeight="1">
      <c r="A213" s="49">
        <v>13</v>
      </c>
      <c r="B213" s="65" t="s">
        <v>209</v>
      </c>
      <c r="C213" s="111" t="s">
        <v>753</v>
      </c>
      <c r="D213" s="111" t="s">
        <v>754</v>
      </c>
      <c r="E213" s="51"/>
      <c r="F213" s="49">
        <v>1</v>
      </c>
      <c r="G213" s="52"/>
      <c r="H213" s="21"/>
      <c r="I213" s="21"/>
      <c r="J213" s="3"/>
    </row>
    <row r="214" spans="1:10" s="4" customFormat="1" ht="45" customHeight="1">
      <c r="A214" s="139">
        <v>13</v>
      </c>
      <c r="B214" s="141" t="s">
        <v>1118</v>
      </c>
      <c r="C214" s="140" t="s">
        <v>1119</v>
      </c>
      <c r="D214" s="140" t="s">
        <v>1120</v>
      </c>
      <c r="E214" s="150"/>
      <c r="F214" s="139">
        <v>1</v>
      </c>
      <c r="G214" s="139" t="s">
        <v>1081</v>
      </c>
      <c r="H214" s="21"/>
    </row>
    <row r="215" spans="1:10" s="4" customFormat="1" ht="45" customHeight="1">
      <c r="A215" s="139">
        <v>13</v>
      </c>
      <c r="B215" s="141" t="s">
        <v>1121</v>
      </c>
      <c r="C215" s="179" t="s">
        <v>1122</v>
      </c>
      <c r="D215" s="179" t="s">
        <v>1120</v>
      </c>
      <c r="E215" s="150"/>
      <c r="F215" s="139">
        <v>1</v>
      </c>
      <c r="G215" s="139" t="s">
        <v>1081</v>
      </c>
      <c r="H215" s="21"/>
    </row>
    <row r="216" spans="1:10" s="4" customFormat="1" ht="29.4" customHeight="1">
      <c r="A216" s="49">
        <v>14</v>
      </c>
      <c r="B216" s="35" t="s">
        <v>210</v>
      </c>
      <c r="C216" s="36" t="s">
        <v>211</v>
      </c>
      <c r="D216" s="36" t="s">
        <v>212</v>
      </c>
      <c r="E216" s="51"/>
      <c r="F216" s="49">
        <v>2</v>
      </c>
      <c r="G216" s="52"/>
      <c r="H216" s="21"/>
      <c r="I216" s="21"/>
      <c r="J216" s="3"/>
    </row>
    <row r="217" spans="1:10" s="4" customFormat="1" ht="45" customHeight="1">
      <c r="A217" s="49">
        <v>15</v>
      </c>
      <c r="B217" s="38" t="s">
        <v>213</v>
      </c>
      <c r="C217" s="36" t="s">
        <v>214</v>
      </c>
      <c r="D217" s="36" t="s">
        <v>215</v>
      </c>
      <c r="E217" s="61"/>
      <c r="F217" s="47">
        <v>2</v>
      </c>
      <c r="G217" s="52"/>
      <c r="H217" s="21"/>
      <c r="I217" s="21"/>
      <c r="J217" s="3"/>
    </row>
    <row r="218" spans="1:10" s="3" customFormat="1" ht="18" customHeight="1">
      <c r="A218" s="262" t="s">
        <v>640</v>
      </c>
      <c r="B218" s="262"/>
      <c r="C218" s="262"/>
      <c r="D218" s="262"/>
      <c r="E218" s="262"/>
      <c r="F218" s="262"/>
      <c r="G218" s="30" t="s">
        <v>5</v>
      </c>
      <c r="H218" s="21"/>
      <c r="I218" s="21"/>
    </row>
    <row r="219" spans="1:10" s="3" customFormat="1" ht="150" customHeight="1">
      <c r="A219" s="267"/>
      <c r="B219" s="268"/>
      <c r="C219" s="268"/>
      <c r="D219" s="268"/>
      <c r="E219" s="268"/>
      <c r="F219" s="268"/>
      <c r="G219" s="269"/>
      <c r="H219" s="21"/>
      <c r="I219" s="21"/>
    </row>
    <row r="220" spans="1:10" s="3" customFormat="1" ht="22.5" customHeight="1">
      <c r="A220" s="49" t="s">
        <v>6</v>
      </c>
      <c r="B220" s="53" t="s">
        <v>7</v>
      </c>
      <c r="C220" s="49" t="s">
        <v>8</v>
      </c>
      <c r="D220" s="49" t="s">
        <v>9</v>
      </c>
      <c r="E220" s="56" t="s">
        <v>10</v>
      </c>
      <c r="F220" s="49" t="s">
        <v>11</v>
      </c>
      <c r="G220" s="47" t="s">
        <v>12</v>
      </c>
      <c r="H220" s="21"/>
      <c r="I220" s="21"/>
    </row>
    <row r="221" spans="1:10" s="9" customFormat="1" ht="67.5" customHeight="1">
      <c r="A221" s="47">
        <v>1</v>
      </c>
      <c r="B221" s="74" t="s">
        <v>216</v>
      </c>
      <c r="C221" s="36" t="s">
        <v>217</v>
      </c>
      <c r="D221" s="36" t="s">
        <v>218</v>
      </c>
      <c r="E221" s="61"/>
      <c r="F221" s="47">
        <v>1</v>
      </c>
      <c r="G221" s="47"/>
      <c r="H221" s="21"/>
      <c r="I221" s="21"/>
      <c r="J221" s="3"/>
    </row>
    <row r="222" spans="1:10" s="9" customFormat="1" ht="61.2" customHeight="1">
      <c r="A222" s="157">
        <v>1</v>
      </c>
      <c r="B222" s="140" t="s">
        <v>1123</v>
      </c>
      <c r="C222" s="141" t="s">
        <v>1124</v>
      </c>
      <c r="D222" s="141" t="s">
        <v>1125</v>
      </c>
      <c r="E222" s="180"/>
      <c r="F222" s="157">
        <v>1</v>
      </c>
      <c r="G222" s="157" t="s">
        <v>1081</v>
      </c>
      <c r="H222" s="21"/>
    </row>
    <row r="223" spans="1:10" s="9" customFormat="1" ht="61.2" customHeight="1">
      <c r="A223" s="157">
        <v>1</v>
      </c>
      <c r="B223" s="140" t="s">
        <v>1126</v>
      </c>
      <c r="C223" s="141" t="s">
        <v>1127</v>
      </c>
      <c r="D223" s="141" t="s">
        <v>1128</v>
      </c>
      <c r="E223" s="180"/>
      <c r="F223" s="157">
        <v>1</v>
      </c>
      <c r="G223" s="157" t="s">
        <v>1081</v>
      </c>
      <c r="H223" s="21"/>
    </row>
    <row r="224" spans="1:10" s="9" customFormat="1" ht="61.2" customHeight="1">
      <c r="A224" s="157">
        <v>1</v>
      </c>
      <c r="B224" s="140" t="s">
        <v>1129</v>
      </c>
      <c r="C224" s="141" t="s">
        <v>1130</v>
      </c>
      <c r="D224" s="141" t="s">
        <v>1131</v>
      </c>
      <c r="E224" s="180"/>
      <c r="F224" s="157">
        <v>1</v>
      </c>
      <c r="G224" s="157" t="s">
        <v>1081</v>
      </c>
      <c r="H224" s="21"/>
    </row>
    <row r="225" spans="1:24" s="9" customFormat="1" ht="61.2" customHeight="1">
      <c r="A225" s="157">
        <v>1</v>
      </c>
      <c r="B225" s="140" t="s">
        <v>1132</v>
      </c>
      <c r="C225" s="141" t="s">
        <v>1133</v>
      </c>
      <c r="D225" s="141" t="s">
        <v>1134</v>
      </c>
      <c r="E225" s="181"/>
      <c r="F225" s="157">
        <v>1</v>
      </c>
      <c r="G225" s="157" t="s">
        <v>1081</v>
      </c>
      <c r="H225" s="21"/>
    </row>
    <row r="226" spans="1:24" s="9" customFormat="1" ht="61.2" customHeight="1">
      <c r="A226" s="157">
        <v>1</v>
      </c>
      <c r="B226" s="140" t="s">
        <v>1135</v>
      </c>
      <c r="C226" s="141" t="s">
        <v>1136</v>
      </c>
      <c r="D226" s="141" t="s">
        <v>1137</v>
      </c>
      <c r="E226" s="181"/>
      <c r="F226" s="157">
        <v>1</v>
      </c>
      <c r="G226" s="157" t="s">
        <v>1081</v>
      </c>
      <c r="H226" s="21"/>
    </row>
    <row r="227" spans="1:24" s="9" customFormat="1" ht="45" customHeight="1">
      <c r="A227" s="47">
        <v>3</v>
      </c>
      <c r="B227" s="35" t="s">
        <v>219</v>
      </c>
      <c r="C227" s="38" t="s">
        <v>723</v>
      </c>
      <c r="D227" s="38" t="s">
        <v>724</v>
      </c>
      <c r="E227" s="55"/>
      <c r="F227" s="49">
        <v>1</v>
      </c>
      <c r="G227" s="47"/>
      <c r="H227" s="21"/>
      <c r="I227" s="21"/>
      <c r="J227" s="3"/>
    </row>
    <row r="228" spans="1:24" s="9" customFormat="1" ht="43.2" customHeight="1">
      <c r="A228" s="153">
        <v>3</v>
      </c>
      <c r="B228" s="156" t="s">
        <v>1138</v>
      </c>
      <c r="C228" s="141" t="s">
        <v>1139</v>
      </c>
      <c r="D228" s="141" t="s">
        <v>1140</v>
      </c>
      <c r="E228" s="160"/>
      <c r="F228" s="139">
        <v>1</v>
      </c>
      <c r="G228" s="139" t="s">
        <v>1081</v>
      </c>
      <c r="H228" s="21"/>
      <c r="J228" s="143"/>
      <c r="K228" s="143"/>
      <c r="L228" s="143"/>
      <c r="V228" s="144"/>
      <c r="W228" s="144"/>
      <c r="X228" s="144"/>
    </row>
    <row r="229" spans="1:24" s="9" customFormat="1" ht="43.2" customHeight="1">
      <c r="A229" s="153">
        <v>3</v>
      </c>
      <c r="B229" s="140" t="s">
        <v>1141</v>
      </c>
      <c r="C229" s="141" t="s">
        <v>1142</v>
      </c>
      <c r="D229" s="141" t="s">
        <v>1143</v>
      </c>
      <c r="E229" s="150"/>
      <c r="F229" s="139">
        <v>1</v>
      </c>
      <c r="G229" s="139" t="s">
        <v>1081</v>
      </c>
      <c r="H229" s="21"/>
      <c r="J229" s="143"/>
      <c r="K229" s="143"/>
      <c r="L229" s="143"/>
      <c r="V229" s="144"/>
      <c r="W229" s="144"/>
      <c r="X229" s="144"/>
    </row>
    <row r="230" spans="1:24" s="9" customFormat="1" ht="43.2" customHeight="1">
      <c r="A230" s="153">
        <v>3</v>
      </c>
      <c r="B230" s="140" t="s">
        <v>1144</v>
      </c>
      <c r="C230" s="141" t="s">
        <v>1145</v>
      </c>
      <c r="D230" s="141" t="s">
        <v>1146</v>
      </c>
      <c r="E230" s="150"/>
      <c r="F230" s="139">
        <v>1</v>
      </c>
      <c r="G230" s="139" t="s">
        <v>1081</v>
      </c>
      <c r="H230" s="21"/>
      <c r="J230" s="143"/>
      <c r="K230" s="143"/>
      <c r="L230" s="143"/>
      <c r="V230" s="144"/>
      <c r="W230" s="144"/>
      <c r="X230" s="144"/>
    </row>
    <row r="231" spans="1:24" s="9" customFormat="1" ht="43.2" customHeight="1">
      <c r="A231" s="153">
        <v>3</v>
      </c>
      <c r="B231" s="140" t="s">
        <v>1147</v>
      </c>
      <c r="C231" s="141" t="s">
        <v>1148</v>
      </c>
      <c r="D231" s="141" t="s">
        <v>1149</v>
      </c>
      <c r="E231" s="150"/>
      <c r="F231" s="139">
        <v>1</v>
      </c>
      <c r="G231" s="139" t="s">
        <v>1081</v>
      </c>
      <c r="H231" s="21"/>
      <c r="J231" s="143"/>
      <c r="K231" s="143"/>
      <c r="L231" s="143"/>
      <c r="V231" s="144"/>
      <c r="W231" s="144"/>
      <c r="X231" s="144"/>
    </row>
    <row r="232" spans="1:24" s="9" customFormat="1" ht="43.2" customHeight="1">
      <c r="A232" s="153">
        <v>3</v>
      </c>
      <c r="B232" s="140" t="s">
        <v>1150</v>
      </c>
      <c r="C232" s="141" t="s">
        <v>1151</v>
      </c>
      <c r="D232" s="141" t="s">
        <v>1152</v>
      </c>
      <c r="E232" s="150"/>
      <c r="F232" s="139">
        <v>1</v>
      </c>
      <c r="G232" s="139" t="s">
        <v>1081</v>
      </c>
      <c r="H232" s="21"/>
      <c r="J232" s="143"/>
      <c r="K232" s="143"/>
      <c r="L232" s="143"/>
      <c r="V232" s="144"/>
      <c r="W232" s="144"/>
      <c r="X232" s="144"/>
    </row>
    <row r="233" spans="1:24" s="9" customFormat="1" ht="43.2" customHeight="1">
      <c r="A233" s="153">
        <v>3</v>
      </c>
      <c r="B233" s="140" t="s">
        <v>1153</v>
      </c>
      <c r="C233" s="141" t="s">
        <v>1154</v>
      </c>
      <c r="D233" s="141" t="s">
        <v>1155</v>
      </c>
      <c r="E233" s="150"/>
      <c r="F233" s="139">
        <v>1</v>
      </c>
      <c r="G233" s="139" t="s">
        <v>1081</v>
      </c>
      <c r="H233" s="21"/>
      <c r="J233" s="143"/>
      <c r="K233" s="143"/>
      <c r="L233" s="143"/>
      <c r="V233" s="144"/>
      <c r="W233" s="144"/>
      <c r="X233" s="144"/>
    </row>
    <row r="234" spans="1:24" s="4" customFormat="1" ht="45" customHeight="1">
      <c r="A234" s="49"/>
      <c r="B234" s="35" t="s">
        <v>220</v>
      </c>
      <c r="C234" s="36" t="s">
        <v>221</v>
      </c>
      <c r="D234" s="36" t="s">
        <v>222</v>
      </c>
      <c r="E234" s="51"/>
      <c r="F234" s="49">
        <v>1</v>
      </c>
      <c r="G234" s="52"/>
      <c r="H234" s="21"/>
      <c r="I234" s="21"/>
      <c r="J234" s="3"/>
    </row>
    <row r="235" spans="1:24" s="4" customFormat="1" ht="45" customHeight="1">
      <c r="A235" s="49">
        <v>5</v>
      </c>
      <c r="B235" s="35" t="s">
        <v>223</v>
      </c>
      <c r="C235" s="36" t="s">
        <v>224</v>
      </c>
      <c r="D235" s="36" t="s">
        <v>225</v>
      </c>
      <c r="E235" s="51"/>
      <c r="F235" s="49">
        <v>2</v>
      </c>
      <c r="G235" s="52"/>
      <c r="H235" s="21"/>
      <c r="I235" s="21"/>
      <c r="J235" s="3"/>
    </row>
    <row r="236" spans="1:24" s="4" customFormat="1" ht="45" customHeight="1">
      <c r="A236" s="49">
        <v>6</v>
      </c>
      <c r="B236" s="35" t="s">
        <v>226</v>
      </c>
      <c r="C236" s="36" t="s">
        <v>227</v>
      </c>
      <c r="D236" s="36" t="s">
        <v>228</v>
      </c>
      <c r="E236" s="55"/>
      <c r="F236" s="49">
        <v>2</v>
      </c>
      <c r="G236" s="52"/>
      <c r="H236" s="21"/>
      <c r="I236" s="21"/>
      <c r="J236" s="3"/>
    </row>
    <row r="237" spans="1:24" s="4" customFormat="1" ht="42.6" customHeight="1">
      <c r="A237" s="49">
        <v>7</v>
      </c>
      <c r="B237" s="53" t="s">
        <v>229</v>
      </c>
      <c r="C237" s="36" t="s">
        <v>230</v>
      </c>
      <c r="D237" s="36" t="s">
        <v>231</v>
      </c>
      <c r="E237" s="56"/>
      <c r="F237" s="56">
        <v>1</v>
      </c>
      <c r="G237" s="52"/>
      <c r="H237" s="21"/>
      <c r="I237" s="21"/>
      <c r="J237" s="3"/>
    </row>
    <row r="238" spans="1:24" s="4" customFormat="1" ht="43.95" customHeight="1">
      <c r="A238" s="49">
        <v>8</v>
      </c>
      <c r="B238" s="53" t="s">
        <v>232</v>
      </c>
      <c r="C238" s="36" t="s">
        <v>233</v>
      </c>
      <c r="D238" s="36" t="s">
        <v>234</v>
      </c>
      <c r="E238" s="77"/>
      <c r="F238" s="49">
        <v>1</v>
      </c>
      <c r="G238" s="52"/>
      <c r="H238" s="21"/>
      <c r="I238" s="21"/>
      <c r="J238" s="3"/>
    </row>
    <row r="239" spans="1:24" s="4" customFormat="1" ht="45" customHeight="1">
      <c r="A239" s="49">
        <v>9</v>
      </c>
      <c r="B239" s="53" t="s">
        <v>235</v>
      </c>
      <c r="C239" s="36" t="s">
        <v>236</v>
      </c>
      <c r="D239" s="36" t="s">
        <v>237</v>
      </c>
      <c r="E239" s="51"/>
      <c r="F239" s="49">
        <v>1</v>
      </c>
      <c r="G239" s="52"/>
      <c r="H239" s="21"/>
      <c r="I239" s="21"/>
      <c r="J239" s="3"/>
    </row>
    <row r="240" spans="1:24" s="4" customFormat="1" ht="26.25" customHeight="1">
      <c r="A240" s="47">
        <v>10</v>
      </c>
      <c r="B240" s="27" t="s">
        <v>238</v>
      </c>
      <c r="C240" s="36" t="s">
        <v>239</v>
      </c>
      <c r="D240" s="36" t="s">
        <v>240</v>
      </c>
      <c r="E240" s="61"/>
      <c r="F240" s="47">
        <v>1</v>
      </c>
      <c r="G240" s="52"/>
      <c r="H240" s="21"/>
      <c r="I240" s="21"/>
      <c r="J240" s="3"/>
    </row>
    <row r="241" spans="1:24" s="4" customFormat="1" ht="45" customHeight="1">
      <c r="A241" s="47">
        <v>11</v>
      </c>
      <c r="B241" s="33" t="s">
        <v>241</v>
      </c>
      <c r="C241" s="112" t="s">
        <v>755</v>
      </c>
      <c r="D241" s="112" t="s">
        <v>756</v>
      </c>
      <c r="E241" s="61"/>
      <c r="F241" s="47">
        <v>1</v>
      </c>
      <c r="G241" s="52"/>
      <c r="H241" s="21"/>
      <c r="I241" s="21"/>
      <c r="J241" s="3"/>
    </row>
    <row r="242" spans="1:24" s="4" customFormat="1" ht="45" customHeight="1">
      <c r="A242" s="157">
        <v>11</v>
      </c>
      <c r="B242" s="182" t="s">
        <v>1156</v>
      </c>
      <c r="C242" s="141" t="s">
        <v>1157</v>
      </c>
      <c r="D242" s="141" t="s">
        <v>1158</v>
      </c>
      <c r="E242" s="150"/>
      <c r="F242" s="139">
        <v>1</v>
      </c>
      <c r="G242" s="139" t="s">
        <v>1081</v>
      </c>
      <c r="H242" s="21"/>
    </row>
    <row r="243" spans="1:24" s="4" customFormat="1" ht="45" customHeight="1">
      <c r="A243" s="139">
        <v>13</v>
      </c>
      <c r="B243" s="183" t="s">
        <v>1159</v>
      </c>
      <c r="C243" s="140" t="s">
        <v>1160</v>
      </c>
      <c r="D243" s="140" t="s">
        <v>1161</v>
      </c>
      <c r="E243" s="160"/>
      <c r="F243" s="139">
        <v>1</v>
      </c>
      <c r="G243" s="139" t="s">
        <v>1081</v>
      </c>
      <c r="H243" s="21"/>
    </row>
    <row r="244" spans="1:24" s="10" customFormat="1" ht="45" customHeight="1">
      <c r="A244" s="47">
        <v>12</v>
      </c>
      <c r="B244" s="27" t="s">
        <v>242</v>
      </c>
      <c r="C244" s="36" t="s">
        <v>243</v>
      </c>
      <c r="D244" s="36" t="s">
        <v>244</v>
      </c>
      <c r="E244" s="61"/>
      <c r="F244" s="47">
        <v>1</v>
      </c>
      <c r="G244" s="52"/>
      <c r="H244" s="21"/>
      <c r="I244" s="21"/>
      <c r="J244" s="3"/>
    </row>
    <row r="245" spans="1:24" s="9" customFormat="1" ht="45" customHeight="1">
      <c r="A245" s="49">
        <v>14</v>
      </c>
      <c r="B245" s="27" t="s">
        <v>245</v>
      </c>
      <c r="C245" s="36" t="s">
        <v>246</v>
      </c>
      <c r="D245" s="36" t="s">
        <v>247</v>
      </c>
      <c r="E245" s="75"/>
      <c r="F245" s="47">
        <v>1</v>
      </c>
      <c r="G245" s="52"/>
      <c r="H245" s="21"/>
      <c r="I245" s="21"/>
      <c r="J245" s="3"/>
    </row>
    <row r="246" spans="1:24" s="9" customFormat="1" ht="45" customHeight="1">
      <c r="A246" s="157">
        <v>14</v>
      </c>
      <c r="B246" s="184" t="s">
        <v>1162</v>
      </c>
      <c r="C246" s="140" t="s">
        <v>1163</v>
      </c>
      <c r="D246" s="140" t="s">
        <v>1164</v>
      </c>
      <c r="E246" s="185"/>
      <c r="F246" s="157">
        <v>1</v>
      </c>
      <c r="G246" s="157" t="s">
        <v>1081</v>
      </c>
      <c r="H246" s="21"/>
    </row>
    <row r="247" spans="1:24" s="4" customFormat="1" ht="58.95" customHeight="1">
      <c r="A247" s="49">
        <v>15</v>
      </c>
      <c r="B247" s="38" t="s">
        <v>248</v>
      </c>
      <c r="C247" s="36" t="s">
        <v>249</v>
      </c>
      <c r="D247" s="36" t="s">
        <v>250</v>
      </c>
      <c r="E247" s="61"/>
      <c r="F247" s="47">
        <v>1</v>
      </c>
      <c r="G247" s="52"/>
      <c r="H247" s="21"/>
      <c r="I247" s="21"/>
      <c r="J247" s="3"/>
    </row>
    <row r="248" spans="1:24" s="4" customFormat="1" ht="51.6" customHeight="1">
      <c r="A248" s="139">
        <v>5</v>
      </c>
      <c r="B248" s="156" t="s">
        <v>1165</v>
      </c>
      <c r="C248" s="140" t="s">
        <v>1166</v>
      </c>
      <c r="D248" s="140" t="s">
        <v>1167</v>
      </c>
      <c r="E248" s="160"/>
      <c r="F248" s="139">
        <v>1</v>
      </c>
      <c r="G248" s="139" t="s">
        <v>1081</v>
      </c>
      <c r="H248" s="21"/>
    </row>
    <row r="249" spans="1:24" s="4" customFormat="1" ht="45" customHeight="1">
      <c r="A249" s="49">
        <v>16</v>
      </c>
      <c r="B249" s="35" t="s">
        <v>251</v>
      </c>
      <c r="C249" s="36" t="s">
        <v>252</v>
      </c>
      <c r="D249" s="36" t="s">
        <v>253</v>
      </c>
      <c r="E249" s="56"/>
      <c r="F249" s="49">
        <v>1</v>
      </c>
      <c r="G249" s="52"/>
      <c r="H249" s="21"/>
      <c r="I249" s="21"/>
      <c r="J249" s="3"/>
    </row>
    <row r="250" spans="1:24" s="4" customFormat="1" ht="45" customHeight="1">
      <c r="A250" s="49">
        <v>18</v>
      </c>
      <c r="B250" s="35" t="s">
        <v>254</v>
      </c>
      <c r="C250" s="36" t="s">
        <v>255</v>
      </c>
      <c r="D250" s="36" t="s">
        <v>256</v>
      </c>
      <c r="E250" s="51"/>
      <c r="F250" s="49">
        <v>1</v>
      </c>
      <c r="G250" s="52"/>
      <c r="H250" s="21"/>
      <c r="I250" s="21"/>
      <c r="J250" s="3"/>
    </row>
    <row r="251" spans="1:24" s="4" customFormat="1" ht="45" customHeight="1">
      <c r="A251" s="49">
        <v>19</v>
      </c>
      <c r="B251" s="35" t="s">
        <v>257</v>
      </c>
      <c r="C251" s="36" t="s">
        <v>258</v>
      </c>
      <c r="D251" s="36" t="s">
        <v>259</v>
      </c>
      <c r="E251" s="51"/>
      <c r="F251" s="49">
        <v>1</v>
      </c>
      <c r="G251" s="52"/>
      <c r="H251" s="21"/>
      <c r="I251" s="21"/>
      <c r="J251" s="3"/>
    </row>
    <row r="252" spans="1:24" s="9" customFormat="1" ht="36" customHeight="1">
      <c r="A252" s="153"/>
      <c r="B252" s="140" t="s">
        <v>1168</v>
      </c>
      <c r="C252" s="141" t="s">
        <v>1169</v>
      </c>
      <c r="D252" s="141" t="s">
        <v>1170</v>
      </c>
      <c r="E252" s="186"/>
      <c r="F252" s="139">
        <v>1</v>
      </c>
      <c r="G252" s="139" t="s">
        <v>1081</v>
      </c>
      <c r="H252" s="21"/>
      <c r="J252" s="143"/>
      <c r="K252" s="143"/>
      <c r="L252" s="143"/>
      <c r="V252" s="144"/>
      <c r="W252" s="144"/>
      <c r="X252" s="144"/>
    </row>
    <row r="253" spans="1:24" s="9" customFormat="1" ht="36" customHeight="1">
      <c r="A253" s="153"/>
      <c r="B253" s="140" t="s">
        <v>1171</v>
      </c>
      <c r="C253" s="141" t="s">
        <v>1172</v>
      </c>
      <c r="D253" s="141" t="s">
        <v>1173</v>
      </c>
      <c r="E253" s="186"/>
      <c r="F253" s="139">
        <v>1</v>
      </c>
      <c r="G253" s="139" t="s">
        <v>1081</v>
      </c>
      <c r="H253" s="21"/>
      <c r="J253" s="143"/>
      <c r="K253" s="143"/>
      <c r="L253" s="143"/>
      <c r="V253" s="144"/>
      <c r="W253" s="144"/>
      <c r="X253" s="144"/>
    </row>
    <row r="254" spans="1:24" s="9" customFormat="1" ht="36" customHeight="1">
      <c r="A254" s="153"/>
      <c r="B254" s="140" t="s">
        <v>1174</v>
      </c>
      <c r="C254" s="141" t="s">
        <v>1175</v>
      </c>
      <c r="D254" s="141" t="s">
        <v>1176</v>
      </c>
      <c r="E254" s="186"/>
      <c r="F254" s="139">
        <v>1</v>
      </c>
      <c r="G254" s="139" t="s">
        <v>1081</v>
      </c>
      <c r="H254" s="21"/>
      <c r="J254" s="143"/>
      <c r="K254" s="143"/>
      <c r="L254" s="143"/>
      <c r="V254" s="144"/>
      <c r="W254" s="144"/>
      <c r="X254" s="144"/>
    </row>
    <row r="255" spans="1:24" s="9" customFormat="1" ht="36" customHeight="1">
      <c r="A255" s="153"/>
      <c r="B255" s="140" t="s">
        <v>1177</v>
      </c>
      <c r="C255" s="141" t="s">
        <v>1178</v>
      </c>
      <c r="D255" s="141" t="s">
        <v>1179</v>
      </c>
      <c r="E255" s="186"/>
      <c r="F255" s="139">
        <v>1</v>
      </c>
      <c r="G255" s="139" t="s">
        <v>1081</v>
      </c>
      <c r="H255" s="21"/>
      <c r="J255" s="143"/>
      <c r="K255" s="143"/>
      <c r="L255" s="143"/>
      <c r="V255" s="144"/>
      <c r="W255" s="144"/>
      <c r="X255" s="144"/>
    </row>
    <row r="256" spans="1:24" s="9" customFormat="1" ht="36" customHeight="1">
      <c r="A256" s="153"/>
      <c r="B256" s="140" t="s">
        <v>1180</v>
      </c>
      <c r="C256" s="141" t="s">
        <v>1181</v>
      </c>
      <c r="D256" s="141" t="s">
        <v>1182</v>
      </c>
      <c r="E256" s="186"/>
      <c r="F256" s="139">
        <v>1</v>
      </c>
      <c r="G256" s="139" t="s">
        <v>1081</v>
      </c>
      <c r="H256" s="21"/>
      <c r="J256" s="143"/>
      <c r="K256" s="143"/>
      <c r="L256" s="143"/>
      <c r="V256" s="144"/>
      <c r="W256" s="144"/>
      <c r="X256" s="144"/>
    </row>
    <row r="257" spans="1:36" s="9" customFormat="1" ht="36" customHeight="1">
      <c r="A257" s="153"/>
      <c r="B257" s="140" t="s">
        <v>1183</v>
      </c>
      <c r="C257" s="141" t="s">
        <v>1184</v>
      </c>
      <c r="D257" s="141" t="s">
        <v>1185</v>
      </c>
      <c r="E257" s="186"/>
      <c r="F257" s="139">
        <v>1</v>
      </c>
      <c r="G257" s="139" t="s">
        <v>1081</v>
      </c>
      <c r="H257" s="21"/>
      <c r="J257" s="143"/>
      <c r="K257" s="143"/>
      <c r="L257" s="143"/>
      <c r="V257" s="144"/>
      <c r="W257" s="144"/>
      <c r="X257" s="144"/>
    </row>
    <row r="258" spans="1:36" s="4" customFormat="1" ht="45" customHeight="1">
      <c r="A258" s="49">
        <v>23</v>
      </c>
      <c r="B258" s="53" t="s">
        <v>260</v>
      </c>
      <c r="C258" s="36" t="s">
        <v>261</v>
      </c>
      <c r="D258" s="36" t="s">
        <v>262</v>
      </c>
      <c r="E258" s="51"/>
      <c r="F258" s="56">
        <v>1</v>
      </c>
      <c r="G258" s="52"/>
      <c r="H258" s="21"/>
      <c r="I258" s="21"/>
      <c r="J258" s="3"/>
    </row>
    <row r="259" spans="1:36" s="7" customFormat="1" ht="43.8" customHeight="1">
      <c r="A259" s="187"/>
      <c r="B259" s="145" t="s">
        <v>1186</v>
      </c>
      <c r="C259" s="145" t="s">
        <v>1187</v>
      </c>
      <c r="D259" s="145" t="s">
        <v>1188</v>
      </c>
      <c r="E259" s="188"/>
      <c r="F259" s="139">
        <v>1</v>
      </c>
      <c r="G259" s="139" t="s">
        <v>1081</v>
      </c>
      <c r="H259" s="21"/>
      <c r="I259" s="9"/>
      <c r="J259" s="143"/>
      <c r="K259" s="143"/>
      <c r="L259" s="143"/>
      <c r="M259" s="9"/>
      <c r="N259" s="9"/>
      <c r="O259" s="9"/>
      <c r="P259" s="9"/>
      <c r="Q259" s="9"/>
      <c r="R259" s="9"/>
      <c r="S259" s="9"/>
      <c r="T259" s="9"/>
      <c r="U259" s="9"/>
      <c r="V259" s="144"/>
      <c r="W259" s="144"/>
      <c r="X259" s="144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1:36" s="7" customFormat="1" ht="43.8" customHeight="1">
      <c r="A260" s="187"/>
      <c r="B260" s="145" t="s">
        <v>1189</v>
      </c>
      <c r="C260" s="145" t="s">
        <v>1190</v>
      </c>
      <c r="D260" s="145" t="s">
        <v>1191</v>
      </c>
      <c r="E260" s="188"/>
      <c r="F260" s="139">
        <v>1</v>
      </c>
      <c r="G260" s="139" t="s">
        <v>1081</v>
      </c>
      <c r="H260" s="21"/>
      <c r="I260" s="9"/>
      <c r="J260" s="143"/>
      <c r="K260" s="143"/>
      <c r="L260" s="143"/>
      <c r="M260" s="9"/>
      <c r="N260" s="9"/>
      <c r="O260" s="9"/>
      <c r="P260" s="9"/>
      <c r="Q260" s="9"/>
      <c r="R260" s="9"/>
      <c r="S260" s="9"/>
      <c r="T260" s="9"/>
      <c r="U260" s="9"/>
      <c r="V260" s="144"/>
      <c r="W260" s="144"/>
      <c r="X260" s="144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1:36" s="7" customFormat="1" ht="43.8" customHeight="1">
      <c r="A261" s="187"/>
      <c r="B261" s="145" t="s">
        <v>1192</v>
      </c>
      <c r="C261" s="145" t="s">
        <v>1193</v>
      </c>
      <c r="D261" s="145" t="s">
        <v>1194</v>
      </c>
      <c r="E261" s="188"/>
      <c r="F261" s="139">
        <v>1</v>
      </c>
      <c r="G261" s="139" t="s">
        <v>1081</v>
      </c>
      <c r="H261" s="21"/>
      <c r="I261" s="9"/>
      <c r="J261" s="143"/>
      <c r="K261" s="143"/>
      <c r="L261" s="143"/>
      <c r="M261" s="9"/>
      <c r="N261" s="9"/>
      <c r="O261" s="9"/>
      <c r="P261" s="9"/>
      <c r="Q261" s="9"/>
      <c r="R261" s="9"/>
      <c r="S261" s="9"/>
      <c r="T261" s="9"/>
      <c r="U261" s="9"/>
      <c r="V261" s="144"/>
      <c r="W261" s="144"/>
      <c r="X261" s="144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1:36" s="7" customFormat="1" ht="43.8" customHeight="1">
      <c r="A262" s="187"/>
      <c r="B262" s="145" t="s">
        <v>1195</v>
      </c>
      <c r="C262" s="145" t="s">
        <v>1196</v>
      </c>
      <c r="D262" s="145" t="s">
        <v>1197</v>
      </c>
      <c r="E262" s="188"/>
      <c r="F262" s="139">
        <v>1</v>
      </c>
      <c r="G262" s="139" t="s">
        <v>1081</v>
      </c>
      <c r="H262" s="21"/>
      <c r="I262" s="9"/>
      <c r="J262" s="143"/>
      <c r="K262" s="143"/>
      <c r="L262" s="143"/>
      <c r="M262" s="9"/>
      <c r="N262" s="9"/>
      <c r="O262" s="9"/>
      <c r="P262" s="9"/>
      <c r="Q262" s="9"/>
      <c r="R262" s="9"/>
      <c r="S262" s="9"/>
      <c r="T262" s="9"/>
      <c r="U262" s="9"/>
      <c r="V262" s="144"/>
      <c r="W262" s="144"/>
      <c r="X262" s="144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1:36" s="7" customFormat="1" ht="43.8" customHeight="1">
      <c r="A263" s="187"/>
      <c r="B263" s="145" t="s">
        <v>1198</v>
      </c>
      <c r="C263" s="145" t="s">
        <v>1199</v>
      </c>
      <c r="D263" s="145" t="s">
        <v>1200</v>
      </c>
      <c r="E263" s="188"/>
      <c r="F263" s="139">
        <v>1</v>
      </c>
      <c r="G263" s="139" t="s">
        <v>1081</v>
      </c>
      <c r="H263" s="21"/>
      <c r="I263" s="9"/>
      <c r="J263" s="143"/>
      <c r="K263" s="143"/>
      <c r="L263" s="143"/>
      <c r="M263" s="9"/>
      <c r="N263" s="9"/>
      <c r="O263" s="9"/>
      <c r="P263" s="9"/>
      <c r="Q263" s="9"/>
      <c r="R263" s="9"/>
      <c r="S263" s="9"/>
      <c r="T263" s="9"/>
      <c r="U263" s="9"/>
      <c r="V263" s="144"/>
      <c r="W263" s="144"/>
      <c r="X263" s="144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1:36" s="7" customFormat="1" ht="43.8" customHeight="1">
      <c r="A264" s="189"/>
      <c r="B264" s="140" t="s">
        <v>1201</v>
      </c>
      <c r="C264" s="141" t="s">
        <v>1202</v>
      </c>
      <c r="D264" s="141" t="s">
        <v>1203</v>
      </c>
      <c r="E264" s="190"/>
      <c r="F264" s="139">
        <v>1</v>
      </c>
      <c r="G264" s="139" t="s">
        <v>1081</v>
      </c>
      <c r="H264" s="21"/>
      <c r="I264" s="9"/>
      <c r="J264" s="143"/>
      <c r="K264" s="143"/>
      <c r="L264" s="143"/>
      <c r="M264" s="9"/>
      <c r="N264" s="9"/>
      <c r="O264" s="9"/>
      <c r="P264" s="9"/>
      <c r="Q264" s="9"/>
      <c r="R264" s="9"/>
      <c r="S264" s="9"/>
      <c r="T264" s="9"/>
      <c r="U264" s="9"/>
      <c r="V264" s="144"/>
      <c r="W264" s="144"/>
      <c r="X264" s="144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1:36" s="7" customFormat="1" ht="43.8" customHeight="1">
      <c r="A265" s="189"/>
      <c r="B265" s="140" t="s">
        <v>1204</v>
      </c>
      <c r="C265" s="141" t="s">
        <v>1205</v>
      </c>
      <c r="D265" s="141" t="s">
        <v>1206</v>
      </c>
      <c r="E265" s="190"/>
      <c r="F265" s="139">
        <v>1</v>
      </c>
      <c r="G265" s="139" t="s">
        <v>1081</v>
      </c>
      <c r="H265" s="21"/>
      <c r="I265" s="9"/>
      <c r="J265" s="143"/>
      <c r="K265" s="143"/>
      <c r="L265" s="143"/>
      <c r="M265" s="9"/>
      <c r="N265" s="9"/>
      <c r="O265" s="9"/>
      <c r="P265" s="9"/>
      <c r="Q265" s="9"/>
      <c r="R265" s="9"/>
      <c r="S265" s="9"/>
      <c r="T265" s="9"/>
      <c r="U265" s="9"/>
      <c r="V265" s="144"/>
      <c r="W265" s="144"/>
      <c r="X265" s="144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1:36" s="7" customFormat="1" ht="46.8" customHeight="1">
      <c r="A266" s="189"/>
      <c r="B266" s="140" t="s">
        <v>1207</v>
      </c>
      <c r="C266" s="141" t="s">
        <v>1208</v>
      </c>
      <c r="D266" s="179" t="s">
        <v>1209</v>
      </c>
      <c r="E266" s="150"/>
      <c r="F266" s="139">
        <v>1</v>
      </c>
      <c r="G266" s="139" t="s">
        <v>1081</v>
      </c>
      <c r="H266" s="21"/>
      <c r="I266" s="9"/>
      <c r="J266" s="143"/>
      <c r="K266" s="143"/>
      <c r="L266" s="143"/>
      <c r="M266" s="9"/>
      <c r="N266" s="9"/>
      <c r="O266" s="9"/>
      <c r="P266" s="9"/>
      <c r="Q266" s="9"/>
      <c r="R266" s="9"/>
      <c r="S266" s="9"/>
      <c r="T266" s="9"/>
      <c r="U266" s="9"/>
      <c r="V266" s="144"/>
      <c r="W266" s="144"/>
      <c r="X266" s="144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1:36" s="7" customFormat="1" ht="46.8" customHeight="1">
      <c r="A267" s="189"/>
      <c r="B267" s="140" t="s">
        <v>1210</v>
      </c>
      <c r="C267" s="141" t="s">
        <v>1211</v>
      </c>
      <c r="D267" s="179" t="s">
        <v>1212</v>
      </c>
      <c r="E267" s="150"/>
      <c r="F267" s="139">
        <v>1</v>
      </c>
      <c r="G267" s="139" t="s">
        <v>1081</v>
      </c>
      <c r="H267" s="21"/>
      <c r="I267" s="9"/>
      <c r="J267" s="143"/>
      <c r="K267" s="143"/>
      <c r="L267" s="143"/>
      <c r="M267" s="9"/>
      <c r="N267" s="9"/>
      <c r="O267" s="9"/>
      <c r="P267" s="9"/>
      <c r="Q267" s="9"/>
      <c r="R267" s="9"/>
      <c r="S267" s="9"/>
      <c r="T267" s="9"/>
      <c r="U267" s="9"/>
      <c r="V267" s="144"/>
      <c r="W267" s="144"/>
      <c r="X267" s="144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1:36" s="7" customFormat="1" ht="46.8" customHeight="1">
      <c r="A268" s="189"/>
      <c r="B268" s="140" t="s">
        <v>1213</v>
      </c>
      <c r="C268" s="141" t="s">
        <v>1214</v>
      </c>
      <c r="D268" s="179" t="s">
        <v>1215</v>
      </c>
      <c r="E268" s="150"/>
      <c r="F268" s="139">
        <v>1</v>
      </c>
      <c r="G268" s="139" t="s">
        <v>1081</v>
      </c>
      <c r="H268" s="21"/>
      <c r="I268" s="9"/>
      <c r="J268" s="143"/>
      <c r="K268" s="143"/>
      <c r="L268" s="143"/>
      <c r="M268" s="9"/>
      <c r="N268" s="9"/>
      <c r="O268" s="9"/>
      <c r="P268" s="9"/>
      <c r="Q268" s="9"/>
      <c r="R268" s="9"/>
      <c r="S268" s="9"/>
      <c r="T268" s="9"/>
      <c r="U268" s="9"/>
      <c r="V268" s="144"/>
      <c r="W268" s="144"/>
      <c r="X268" s="144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1:36" s="7" customFormat="1" ht="46.8" customHeight="1">
      <c r="A269" s="189"/>
      <c r="B269" s="140" t="s">
        <v>1216</v>
      </c>
      <c r="C269" s="141" t="s">
        <v>1217</v>
      </c>
      <c r="D269" s="179" t="s">
        <v>1218</v>
      </c>
      <c r="E269" s="150"/>
      <c r="F269" s="139">
        <v>1</v>
      </c>
      <c r="G269" s="139" t="s">
        <v>1081</v>
      </c>
      <c r="H269" s="21"/>
      <c r="I269" s="9"/>
      <c r="J269" s="143"/>
      <c r="K269" s="143"/>
      <c r="L269" s="143"/>
      <c r="M269" s="9"/>
      <c r="N269" s="9"/>
      <c r="O269" s="9"/>
      <c r="P269" s="9"/>
      <c r="Q269" s="9"/>
      <c r="R269" s="9"/>
      <c r="S269" s="9"/>
      <c r="T269" s="9"/>
      <c r="U269" s="9"/>
      <c r="V269" s="144"/>
      <c r="W269" s="144"/>
      <c r="X269" s="144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1:36" s="7" customFormat="1" ht="46.8" customHeight="1">
      <c r="A270" s="189"/>
      <c r="B270" s="140" t="s">
        <v>1219</v>
      </c>
      <c r="C270" s="141" t="s">
        <v>1220</v>
      </c>
      <c r="D270" s="179" t="s">
        <v>1221</v>
      </c>
      <c r="E270" s="150"/>
      <c r="F270" s="139">
        <v>1</v>
      </c>
      <c r="G270" s="139" t="s">
        <v>1081</v>
      </c>
      <c r="H270" s="21"/>
      <c r="I270" s="9"/>
      <c r="J270" s="143"/>
      <c r="K270" s="143"/>
      <c r="L270" s="143"/>
      <c r="M270" s="9"/>
      <c r="N270" s="9"/>
      <c r="O270" s="9"/>
      <c r="P270" s="9"/>
      <c r="Q270" s="9"/>
      <c r="R270" s="9"/>
      <c r="S270" s="9"/>
      <c r="T270" s="9"/>
      <c r="U270" s="9"/>
      <c r="V270" s="144"/>
      <c r="W270" s="144"/>
      <c r="X270" s="144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1:36" s="7" customFormat="1" ht="46.8" customHeight="1">
      <c r="A271" s="189"/>
      <c r="B271" s="140" t="s">
        <v>1222</v>
      </c>
      <c r="C271" s="141" t="s">
        <v>1223</v>
      </c>
      <c r="D271" s="179" t="s">
        <v>1224</v>
      </c>
      <c r="E271" s="150"/>
      <c r="F271" s="139">
        <v>1</v>
      </c>
      <c r="G271" s="139" t="s">
        <v>1081</v>
      </c>
      <c r="H271" s="21"/>
      <c r="I271" s="9"/>
      <c r="J271" s="143"/>
      <c r="K271" s="143"/>
      <c r="L271" s="143"/>
      <c r="M271" s="9"/>
      <c r="N271" s="9"/>
      <c r="O271" s="9"/>
      <c r="P271" s="9"/>
      <c r="Q271" s="9"/>
      <c r="R271" s="9"/>
      <c r="S271" s="9"/>
      <c r="T271" s="9"/>
      <c r="U271" s="9"/>
      <c r="V271" s="144"/>
      <c r="W271" s="144"/>
      <c r="X271" s="144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1:36" s="7" customFormat="1" ht="46.8" customHeight="1">
      <c r="A272" s="189"/>
      <c r="B272" s="140" t="s">
        <v>1225</v>
      </c>
      <c r="C272" s="141" t="s">
        <v>1226</v>
      </c>
      <c r="D272" s="179" t="s">
        <v>1227</v>
      </c>
      <c r="E272" s="150"/>
      <c r="F272" s="139">
        <v>1</v>
      </c>
      <c r="G272" s="139" t="s">
        <v>1081</v>
      </c>
      <c r="H272" s="21"/>
      <c r="I272" s="9"/>
      <c r="J272" s="143"/>
      <c r="K272" s="143"/>
      <c r="L272" s="143"/>
      <c r="M272" s="9"/>
      <c r="N272" s="9"/>
      <c r="O272" s="9"/>
      <c r="P272" s="9"/>
      <c r="Q272" s="9"/>
      <c r="R272" s="9"/>
      <c r="S272" s="9"/>
      <c r="T272" s="9"/>
      <c r="U272" s="9"/>
      <c r="V272" s="144"/>
      <c r="W272" s="144"/>
      <c r="X272" s="144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1:36" s="3" customFormat="1" ht="18" customHeight="1">
      <c r="A273" s="262" t="s">
        <v>641</v>
      </c>
      <c r="B273" s="262"/>
      <c r="C273" s="262"/>
      <c r="D273" s="262"/>
      <c r="E273" s="262"/>
      <c r="F273" s="262"/>
      <c r="G273" s="30" t="s">
        <v>5</v>
      </c>
      <c r="H273" s="21"/>
      <c r="I273" s="21"/>
    </row>
    <row r="274" spans="1:36" s="3" customFormat="1" ht="150" customHeight="1">
      <c r="A274" s="267"/>
      <c r="B274" s="268"/>
      <c r="C274" s="268"/>
      <c r="D274" s="268"/>
      <c r="E274" s="268"/>
      <c r="F274" s="268"/>
      <c r="G274" s="269"/>
      <c r="H274" s="21"/>
      <c r="I274" s="21"/>
    </row>
    <row r="275" spans="1:36" s="3" customFormat="1" ht="22.5" customHeight="1">
      <c r="A275" s="47" t="s">
        <v>6</v>
      </c>
      <c r="B275" s="38" t="s">
        <v>7</v>
      </c>
      <c r="C275" s="47" t="s">
        <v>8</v>
      </c>
      <c r="D275" s="47" t="s">
        <v>9</v>
      </c>
      <c r="E275" s="48" t="s">
        <v>10</v>
      </c>
      <c r="F275" s="49" t="s">
        <v>11</v>
      </c>
      <c r="G275" s="47" t="s">
        <v>12</v>
      </c>
      <c r="H275" s="21"/>
      <c r="I275" s="21"/>
    </row>
    <row r="276" spans="1:36" s="3" customFormat="1" ht="66" customHeight="1">
      <c r="A276" s="104">
        <v>1</v>
      </c>
      <c r="B276" s="129" t="s">
        <v>670</v>
      </c>
      <c r="C276" s="130" t="s">
        <v>757</v>
      </c>
      <c r="D276" s="130" t="s">
        <v>758</v>
      </c>
      <c r="E276" s="117"/>
      <c r="F276" s="47">
        <v>1</v>
      </c>
      <c r="G276" s="24"/>
      <c r="H276" s="21"/>
      <c r="I276" s="21"/>
    </row>
    <row r="277" spans="1:36" s="5" customFormat="1" ht="32.4" customHeight="1">
      <c r="A277" s="104">
        <v>6</v>
      </c>
      <c r="B277" s="27" t="s">
        <v>263</v>
      </c>
      <c r="C277" s="36" t="s">
        <v>264</v>
      </c>
      <c r="D277" s="36" t="s">
        <v>265</v>
      </c>
      <c r="E277" s="47"/>
      <c r="F277" s="47">
        <v>2</v>
      </c>
      <c r="G277" s="80"/>
      <c r="H277" s="21"/>
      <c r="I277" s="21"/>
      <c r="J277" s="3"/>
    </row>
    <row r="278" spans="1:36" s="5" customFormat="1" ht="30" customHeight="1">
      <c r="A278" s="63">
        <v>7</v>
      </c>
      <c r="B278" s="35" t="s">
        <v>100</v>
      </c>
      <c r="C278" s="36" t="s">
        <v>101</v>
      </c>
      <c r="D278" s="36" t="s">
        <v>102</v>
      </c>
      <c r="E278" s="56"/>
      <c r="F278" s="49">
        <v>2</v>
      </c>
      <c r="G278" s="57"/>
      <c r="H278" s="21"/>
      <c r="I278" s="21"/>
      <c r="J278" s="3"/>
    </row>
    <row r="279" spans="1:36" s="5" customFormat="1" ht="35.4" customHeight="1">
      <c r="A279" s="63">
        <v>8</v>
      </c>
      <c r="B279" s="27" t="s">
        <v>266</v>
      </c>
      <c r="C279" s="36" t="s">
        <v>267</v>
      </c>
      <c r="D279" s="36" t="s">
        <v>268</v>
      </c>
      <c r="E279" s="51"/>
      <c r="F279" s="49">
        <v>1</v>
      </c>
      <c r="G279" s="57"/>
      <c r="H279" s="21"/>
      <c r="I279" s="21"/>
      <c r="J279" s="3"/>
    </row>
    <row r="280" spans="1:36" s="7" customFormat="1" ht="37.200000000000003" customHeight="1">
      <c r="A280" s="139">
        <v>10</v>
      </c>
      <c r="B280" s="191" t="s">
        <v>1228</v>
      </c>
      <c r="C280" s="192" t="s">
        <v>1229</v>
      </c>
      <c r="D280" s="192" t="s">
        <v>1230</v>
      </c>
      <c r="E280" s="193"/>
      <c r="F280" s="139">
        <v>1</v>
      </c>
      <c r="G280" s="139" t="s">
        <v>1081</v>
      </c>
      <c r="H280" s="21"/>
      <c r="I280" s="9"/>
      <c r="J280" s="143"/>
      <c r="K280" s="143"/>
      <c r="L280" s="143"/>
      <c r="M280" s="9"/>
      <c r="N280" s="9"/>
      <c r="O280" s="9"/>
      <c r="P280" s="9"/>
      <c r="Q280" s="9"/>
      <c r="R280" s="9"/>
      <c r="S280" s="9"/>
      <c r="T280" s="9"/>
      <c r="U280" s="9"/>
      <c r="V280" s="144"/>
      <c r="W280" s="144"/>
      <c r="X280" s="144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1:36" s="7" customFormat="1" ht="37.200000000000003" customHeight="1">
      <c r="A281" s="139">
        <v>10</v>
      </c>
      <c r="B281" s="140" t="s">
        <v>1231</v>
      </c>
      <c r="C281" s="141" t="s">
        <v>1232</v>
      </c>
      <c r="D281" s="141" t="s">
        <v>1233</v>
      </c>
      <c r="E281" s="194"/>
      <c r="F281" s="139">
        <v>1</v>
      </c>
      <c r="G281" s="139" t="s">
        <v>1081</v>
      </c>
      <c r="H281" s="21"/>
      <c r="I281" s="9"/>
      <c r="J281" s="143"/>
      <c r="K281" s="143"/>
      <c r="L281" s="143"/>
      <c r="M281" s="9"/>
      <c r="N281" s="9"/>
      <c r="O281" s="9"/>
      <c r="P281" s="9"/>
      <c r="Q281" s="9"/>
      <c r="R281" s="9"/>
      <c r="S281" s="9"/>
      <c r="T281" s="9"/>
      <c r="U281" s="9"/>
      <c r="V281" s="144"/>
      <c r="W281" s="144"/>
      <c r="X281" s="144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1:36" s="7" customFormat="1" ht="37.200000000000003" customHeight="1">
      <c r="A282" s="139">
        <v>10</v>
      </c>
      <c r="B282" s="140" t="s">
        <v>1234</v>
      </c>
      <c r="C282" s="141" t="s">
        <v>1235</v>
      </c>
      <c r="D282" s="141" t="s">
        <v>1236</v>
      </c>
      <c r="E282" s="194"/>
      <c r="F282" s="139">
        <v>1</v>
      </c>
      <c r="G282" s="139" t="s">
        <v>1081</v>
      </c>
      <c r="H282" s="21"/>
      <c r="I282" s="9"/>
      <c r="J282" s="143"/>
      <c r="K282" s="143"/>
      <c r="L282" s="143"/>
      <c r="M282" s="9"/>
      <c r="N282" s="9"/>
      <c r="O282" s="9"/>
      <c r="P282" s="9"/>
      <c r="Q282" s="9"/>
      <c r="R282" s="9"/>
      <c r="S282" s="9"/>
      <c r="T282" s="9"/>
      <c r="U282" s="9"/>
      <c r="V282" s="144"/>
      <c r="W282" s="144"/>
      <c r="X282" s="144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1:36" s="7" customFormat="1" ht="37.200000000000003" customHeight="1">
      <c r="A283" s="139">
        <v>10</v>
      </c>
      <c r="B283" s="140" t="s">
        <v>1237</v>
      </c>
      <c r="C283" s="141" t="s">
        <v>1238</v>
      </c>
      <c r="D283" s="141" t="s">
        <v>1239</v>
      </c>
      <c r="E283" s="194"/>
      <c r="F283" s="139">
        <v>1</v>
      </c>
      <c r="G283" s="139" t="s">
        <v>1081</v>
      </c>
      <c r="H283" s="21"/>
      <c r="I283" s="9"/>
      <c r="J283" s="143"/>
      <c r="K283" s="143"/>
      <c r="L283" s="143"/>
      <c r="M283" s="9"/>
      <c r="N283" s="9"/>
      <c r="O283" s="9"/>
      <c r="P283" s="9"/>
      <c r="Q283" s="9"/>
      <c r="R283" s="9"/>
      <c r="S283" s="9"/>
      <c r="T283" s="9"/>
      <c r="U283" s="9"/>
      <c r="V283" s="144"/>
      <c r="W283" s="144"/>
      <c r="X283" s="144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1:36" s="7" customFormat="1" ht="37.200000000000003" customHeight="1">
      <c r="A284" s="139">
        <v>10</v>
      </c>
      <c r="B284" s="140" t="s">
        <v>1240</v>
      </c>
      <c r="C284" s="141" t="s">
        <v>1241</v>
      </c>
      <c r="D284" s="141" t="s">
        <v>1242</v>
      </c>
      <c r="E284" s="158"/>
      <c r="F284" s="139">
        <v>1</v>
      </c>
      <c r="G284" s="139" t="s">
        <v>1081</v>
      </c>
      <c r="H284" s="21"/>
      <c r="I284" s="9"/>
      <c r="J284" s="143"/>
      <c r="K284" s="143"/>
      <c r="L284" s="143"/>
      <c r="M284" s="9"/>
      <c r="N284" s="9"/>
      <c r="O284" s="9"/>
      <c r="P284" s="9"/>
      <c r="Q284" s="9"/>
      <c r="R284" s="9"/>
      <c r="S284" s="9"/>
      <c r="T284" s="9"/>
      <c r="U284" s="9"/>
      <c r="V284" s="144"/>
      <c r="W284" s="144"/>
      <c r="X284" s="144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1:36" s="5" customFormat="1" ht="39" customHeight="1">
      <c r="A285" s="63">
        <v>11</v>
      </c>
      <c r="B285" s="35" t="s">
        <v>269</v>
      </c>
      <c r="C285" s="36" t="s">
        <v>270</v>
      </c>
      <c r="D285" s="36" t="s">
        <v>271</v>
      </c>
      <c r="E285" s="51"/>
      <c r="F285" s="49">
        <v>1</v>
      </c>
      <c r="G285" s="57"/>
      <c r="H285" s="21"/>
      <c r="I285" s="21"/>
      <c r="J285" s="3"/>
    </row>
    <row r="286" spans="1:36" s="7" customFormat="1" ht="45" customHeight="1">
      <c r="A286" s="139">
        <v>5</v>
      </c>
      <c r="B286" s="169" t="s">
        <v>1243</v>
      </c>
      <c r="C286" s="169" t="s">
        <v>1244</v>
      </c>
      <c r="D286" s="169" t="s">
        <v>1245</v>
      </c>
      <c r="E286" s="188"/>
      <c r="F286" s="139">
        <v>1</v>
      </c>
      <c r="G286" s="139" t="s">
        <v>1081</v>
      </c>
      <c r="H286" s="21"/>
      <c r="I286" s="9"/>
      <c r="J286" s="143"/>
      <c r="K286" s="143"/>
      <c r="L286" s="143"/>
      <c r="M286" s="9"/>
      <c r="N286" s="9"/>
      <c r="O286" s="9"/>
      <c r="P286" s="9"/>
      <c r="Q286" s="9"/>
      <c r="R286" s="9"/>
      <c r="S286" s="9"/>
      <c r="T286" s="9"/>
      <c r="U286" s="9"/>
      <c r="V286" s="144"/>
      <c r="W286" s="144"/>
      <c r="X286" s="144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1:36" s="7" customFormat="1" ht="45" customHeight="1">
      <c r="A287" s="139">
        <v>5</v>
      </c>
      <c r="B287" s="145" t="s">
        <v>1246</v>
      </c>
      <c r="C287" s="145" t="s">
        <v>1247</v>
      </c>
      <c r="D287" s="145" t="s">
        <v>1248</v>
      </c>
      <c r="E287" s="195"/>
      <c r="F287" s="139">
        <v>1</v>
      </c>
      <c r="G287" s="139" t="s">
        <v>1081</v>
      </c>
      <c r="H287" s="21"/>
      <c r="I287" s="9"/>
      <c r="J287" s="143"/>
      <c r="K287" s="143"/>
      <c r="L287" s="143"/>
      <c r="M287" s="9"/>
      <c r="N287" s="9"/>
      <c r="O287" s="9"/>
      <c r="P287" s="9"/>
      <c r="Q287" s="9"/>
      <c r="R287" s="9"/>
      <c r="S287" s="9"/>
      <c r="T287" s="9"/>
      <c r="U287" s="9"/>
      <c r="V287" s="144"/>
      <c r="W287" s="144"/>
      <c r="X287" s="144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1:36" s="7" customFormat="1" ht="45" customHeight="1">
      <c r="A288" s="139">
        <v>5</v>
      </c>
      <c r="B288" s="145" t="s">
        <v>1249</v>
      </c>
      <c r="C288" s="145" t="s">
        <v>1250</v>
      </c>
      <c r="D288" s="145" t="s">
        <v>1251</v>
      </c>
      <c r="E288" s="195"/>
      <c r="F288" s="139">
        <v>1</v>
      </c>
      <c r="G288" s="139" t="s">
        <v>1081</v>
      </c>
      <c r="H288" s="21"/>
      <c r="I288" s="9"/>
      <c r="J288" s="143"/>
      <c r="K288" s="143"/>
      <c r="L288" s="143"/>
      <c r="M288" s="9"/>
      <c r="N288" s="9"/>
      <c r="O288" s="9"/>
      <c r="P288" s="9"/>
      <c r="Q288" s="9"/>
      <c r="R288" s="9"/>
      <c r="S288" s="9"/>
      <c r="T288" s="9"/>
      <c r="U288" s="9"/>
      <c r="V288" s="144"/>
      <c r="W288" s="144"/>
      <c r="X288" s="144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1:36" s="7" customFormat="1" ht="45" customHeight="1">
      <c r="A289" s="139">
        <v>5</v>
      </c>
      <c r="B289" s="145" t="s">
        <v>1252</v>
      </c>
      <c r="C289" s="145" t="s">
        <v>1253</v>
      </c>
      <c r="D289" s="145" t="s">
        <v>1254</v>
      </c>
      <c r="E289" s="195"/>
      <c r="F289" s="139">
        <v>1</v>
      </c>
      <c r="G289" s="139" t="s">
        <v>1081</v>
      </c>
      <c r="H289" s="21"/>
      <c r="I289" s="9"/>
      <c r="J289" s="143"/>
      <c r="K289" s="143"/>
      <c r="L289" s="143"/>
      <c r="M289" s="9"/>
      <c r="N289" s="9"/>
      <c r="O289" s="9"/>
      <c r="P289" s="9"/>
      <c r="Q289" s="9"/>
      <c r="R289" s="9"/>
      <c r="S289" s="9"/>
      <c r="T289" s="9"/>
      <c r="U289" s="9"/>
      <c r="V289" s="144"/>
      <c r="W289" s="144"/>
      <c r="X289" s="144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1:36" s="7" customFormat="1" ht="45" customHeight="1">
      <c r="A290" s="139">
        <v>5</v>
      </c>
      <c r="B290" s="145" t="s">
        <v>1255</v>
      </c>
      <c r="C290" s="145" t="s">
        <v>1256</v>
      </c>
      <c r="D290" s="145" t="s">
        <v>1257</v>
      </c>
      <c r="E290" s="195"/>
      <c r="F290" s="139">
        <v>1</v>
      </c>
      <c r="G290" s="139" t="s">
        <v>1081</v>
      </c>
      <c r="H290" s="21"/>
      <c r="I290" s="9"/>
      <c r="J290" s="143"/>
      <c r="K290" s="143"/>
      <c r="L290" s="143"/>
      <c r="M290" s="9"/>
      <c r="N290" s="9"/>
      <c r="O290" s="9"/>
      <c r="P290" s="9"/>
      <c r="Q290" s="9"/>
      <c r="R290" s="9"/>
      <c r="S290" s="9"/>
      <c r="T290" s="9"/>
      <c r="U290" s="9"/>
      <c r="V290" s="144"/>
      <c r="W290" s="144"/>
      <c r="X290" s="144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1:36" s="7" customFormat="1" ht="45" customHeight="1">
      <c r="A291" s="139">
        <v>5</v>
      </c>
      <c r="B291" s="175" t="s">
        <v>1258</v>
      </c>
      <c r="C291" s="177" t="s">
        <v>1259</v>
      </c>
      <c r="D291" s="177" t="s">
        <v>1260</v>
      </c>
      <c r="E291" s="151"/>
      <c r="F291" s="139">
        <v>1</v>
      </c>
      <c r="G291" s="139" t="s">
        <v>1081</v>
      </c>
      <c r="H291" s="21"/>
      <c r="I291" s="9"/>
      <c r="J291" s="143"/>
      <c r="K291" s="143"/>
      <c r="L291" s="143"/>
      <c r="M291" s="9"/>
      <c r="N291" s="9"/>
      <c r="O291" s="9"/>
      <c r="P291" s="9"/>
      <c r="Q291" s="9"/>
      <c r="R291" s="9"/>
      <c r="S291" s="9"/>
      <c r="T291" s="9"/>
      <c r="U291" s="9"/>
      <c r="V291" s="144"/>
      <c r="W291" s="144"/>
      <c r="X291" s="144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1:36" s="5" customFormat="1" ht="35.25" customHeight="1">
      <c r="A292" s="63">
        <v>13</v>
      </c>
      <c r="B292" s="35" t="s">
        <v>272</v>
      </c>
      <c r="C292" s="36" t="s">
        <v>273</v>
      </c>
      <c r="D292" s="36" t="s">
        <v>274</v>
      </c>
      <c r="E292" s="51"/>
      <c r="F292" s="49">
        <v>1</v>
      </c>
      <c r="G292" s="57"/>
      <c r="H292" s="21"/>
      <c r="I292" s="21"/>
      <c r="J292" s="3"/>
    </row>
    <row r="293" spans="1:36" s="5" customFormat="1" ht="33" customHeight="1">
      <c r="A293" s="63">
        <v>15</v>
      </c>
      <c r="B293" s="35" t="s">
        <v>275</v>
      </c>
      <c r="C293" s="36" t="s">
        <v>276</v>
      </c>
      <c r="D293" s="36" t="s">
        <v>277</v>
      </c>
      <c r="E293" s="51"/>
      <c r="F293" s="49">
        <v>2</v>
      </c>
      <c r="G293" s="57"/>
      <c r="H293" s="21"/>
      <c r="I293" s="21"/>
      <c r="J293" s="3"/>
    </row>
    <row r="294" spans="1:36" s="5" customFormat="1" ht="40.200000000000003" customHeight="1">
      <c r="A294" s="63">
        <v>16</v>
      </c>
      <c r="B294" s="35" t="s">
        <v>278</v>
      </c>
      <c r="C294" s="36" t="s">
        <v>279</v>
      </c>
      <c r="D294" s="36" t="s">
        <v>280</v>
      </c>
      <c r="E294" s="51"/>
      <c r="F294" s="49">
        <v>1</v>
      </c>
      <c r="G294" s="57"/>
      <c r="H294" s="21"/>
      <c r="I294" s="21"/>
      <c r="J294" s="3"/>
    </row>
    <row r="295" spans="1:36" s="7" customFormat="1" ht="45" customHeight="1">
      <c r="A295" s="139">
        <v>18</v>
      </c>
      <c r="B295" s="140" t="s">
        <v>1261</v>
      </c>
      <c r="C295" s="141" t="s">
        <v>1262</v>
      </c>
      <c r="D295" s="141" t="s">
        <v>1263</v>
      </c>
      <c r="E295" s="150"/>
      <c r="F295" s="139">
        <v>1</v>
      </c>
      <c r="G295" s="139" t="s">
        <v>1081</v>
      </c>
      <c r="H295" s="21"/>
      <c r="I295" s="9"/>
      <c r="J295" s="143"/>
      <c r="K295" s="143"/>
      <c r="L295" s="143"/>
      <c r="M295" s="9"/>
      <c r="N295" s="9"/>
      <c r="O295" s="9"/>
      <c r="P295" s="9"/>
      <c r="Q295" s="9"/>
      <c r="R295" s="9"/>
      <c r="S295" s="9"/>
      <c r="T295" s="9"/>
      <c r="U295" s="9"/>
      <c r="V295" s="144"/>
      <c r="W295" s="144"/>
      <c r="X295" s="144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1:36" s="7" customFormat="1" ht="45" customHeight="1">
      <c r="A296" s="139">
        <v>18</v>
      </c>
      <c r="B296" s="140" t="s">
        <v>1264</v>
      </c>
      <c r="C296" s="141" t="s">
        <v>1265</v>
      </c>
      <c r="D296" s="141" t="s">
        <v>1266</v>
      </c>
      <c r="E296" s="150"/>
      <c r="F296" s="139">
        <v>1</v>
      </c>
      <c r="G296" s="139" t="s">
        <v>1081</v>
      </c>
      <c r="H296" s="21"/>
      <c r="I296" s="9"/>
      <c r="J296" s="143"/>
      <c r="K296" s="143"/>
      <c r="L296" s="143"/>
      <c r="M296" s="9"/>
      <c r="N296" s="9"/>
      <c r="O296" s="9"/>
      <c r="P296" s="9"/>
      <c r="Q296" s="9"/>
      <c r="R296" s="9"/>
      <c r="S296" s="9"/>
      <c r="T296" s="9"/>
      <c r="U296" s="9"/>
      <c r="V296" s="144"/>
      <c r="W296" s="144"/>
      <c r="X296" s="144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1:36" s="7" customFormat="1" ht="45" customHeight="1">
      <c r="A297" s="139">
        <v>18</v>
      </c>
      <c r="B297" s="140" t="s">
        <v>1267</v>
      </c>
      <c r="C297" s="141" t="s">
        <v>1268</v>
      </c>
      <c r="D297" s="141" t="s">
        <v>1269</v>
      </c>
      <c r="E297" s="150"/>
      <c r="F297" s="139">
        <v>1</v>
      </c>
      <c r="G297" s="139" t="s">
        <v>1081</v>
      </c>
      <c r="H297" s="21"/>
      <c r="I297" s="9"/>
      <c r="J297" s="143"/>
      <c r="K297" s="143"/>
      <c r="L297" s="143"/>
      <c r="M297" s="9"/>
      <c r="N297" s="9"/>
      <c r="O297" s="9"/>
      <c r="P297" s="9"/>
      <c r="Q297" s="9"/>
      <c r="R297" s="9"/>
      <c r="S297" s="9"/>
      <c r="T297" s="9"/>
      <c r="U297" s="9"/>
      <c r="V297" s="144"/>
      <c r="W297" s="144"/>
      <c r="X297" s="144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1:36" s="7" customFormat="1" ht="45" customHeight="1">
      <c r="A298" s="139">
        <v>18</v>
      </c>
      <c r="B298" s="140" t="s">
        <v>1270</v>
      </c>
      <c r="C298" s="141" t="s">
        <v>1271</v>
      </c>
      <c r="D298" s="141" t="s">
        <v>1272</v>
      </c>
      <c r="E298" s="150"/>
      <c r="F298" s="139">
        <v>1</v>
      </c>
      <c r="G298" s="139" t="s">
        <v>1081</v>
      </c>
      <c r="H298" s="21"/>
      <c r="I298" s="9"/>
      <c r="J298" s="143"/>
      <c r="K298" s="143"/>
      <c r="L298" s="143"/>
      <c r="M298" s="9"/>
      <c r="N298" s="9"/>
      <c r="O298" s="9"/>
      <c r="P298" s="9"/>
      <c r="Q298" s="9"/>
      <c r="R298" s="9"/>
      <c r="S298" s="9"/>
      <c r="T298" s="9"/>
      <c r="U298" s="9"/>
      <c r="V298" s="144"/>
      <c r="W298" s="144"/>
      <c r="X298" s="144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1:36" s="7" customFormat="1" ht="45" customHeight="1">
      <c r="A299" s="139">
        <v>18</v>
      </c>
      <c r="B299" s="140" t="s">
        <v>1273</v>
      </c>
      <c r="C299" s="141" t="s">
        <v>1274</v>
      </c>
      <c r="D299" s="141" t="s">
        <v>1275</v>
      </c>
      <c r="E299" s="150"/>
      <c r="F299" s="139">
        <v>1</v>
      </c>
      <c r="G299" s="139" t="s">
        <v>1081</v>
      </c>
      <c r="H299" s="21"/>
      <c r="I299" s="9"/>
      <c r="J299" s="143"/>
      <c r="K299" s="143"/>
      <c r="L299" s="143"/>
      <c r="M299" s="9"/>
      <c r="N299" s="9"/>
      <c r="O299" s="9"/>
      <c r="P299" s="9"/>
      <c r="Q299" s="9"/>
      <c r="R299" s="9"/>
      <c r="S299" s="9"/>
      <c r="T299" s="9"/>
      <c r="U299" s="9"/>
      <c r="V299" s="144"/>
      <c r="W299" s="144"/>
      <c r="X299" s="144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1:36" s="7" customFormat="1" ht="45" customHeight="1">
      <c r="A300" s="139">
        <v>18</v>
      </c>
      <c r="B300" s="140" t="s">
        <v>1276</v>
      </c>
      <c r="C300" s="141" t="s">
        <v>1277</v>
      </c>
      <c r="D300" s="141" t="s">
        <v>1278</v>
      </c>
      <c r="E300" s="150"/>
      <c r="F300" s="139">
        <v>1</v>
      </c>
      <c r="G300" s="139" t="s">
        <v>1081</v>
      </c>
      <c r="H300" s="21"/>
      <c r="I300" s="9"/>
      <c r="J300" s="143"/>
      <c r="K300" s="143"/>
      <c r="L300" s="143"/>
      <c r="M300" s="9"/>
      <c r="N300" s="9"/>
      <c r="O300" s="9"/>
      <c r="P300" s="9"/>
      <c r="Q300" s="9"/>
      <c r="R300" s="9"/>
      <c r="S300" s="9"/>
      <c r="T300" s="9"/>
      <c r="U300" s="9"/>
      <c r="V300" s="144"/>
      <c r="W300" s="144"/>
      <c r="X300" s="144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1:36" s="7" customFormat="1" ht="45" customHeight="1">
      <c r="A301" s="139">
        <v>18</v>
      </c>
      <c r="B301" s="140" t="s">
        <v>1279</v>
      </c>
      <c r="C301" s="141" t="s">
        <v>1280</v>
      </c>
      <c r="D301" s="141" t="s">
        <v>1281</v>
      </c>
      <c r="E301" s="150"/>
      <c r="F301" s="139">
        <v>1</v>
      </c>
      <c r="G301" s="139" t="s">
        <v>1081</v>
      </c>
      <c r="H301" s="21"/>
      <c r="I301" s="9"/>
      <c r="J301" s="143"/>
      <c r="K301" s="143"/>
      <c r="L301" s="143"/>
      <c r="M301" s="9"/>
      <c r="N301" s="9"/>
      <c r="O301" s="9"/>
      <c r="P301" s="9"/>
      <c r="Q301" s="9"/>
      <c r="R301" s="9"/>
      <c r="S301" s="9"/>
      <c r="T301" s="9"/>
      <c r="U301" s="9"/>
      <c r="V301" s="144"/>
      <c r="W301" s="144"/>
      <c r="X301" s="144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1:36" s="7" customFormat="1" ht="45" customHeight="1">
      <c r="A302" s="139">
        <v>18</v>
      </c>
      <c r="B302" s="140" t="s">
        <v>1282</v>
      </c>
      <c r="C302" s="141" t="s">
        <v>1283</v>
      </c>
      <c r="D302" s="141" t="s">
        <v>1284</v>
      </c>
      <c r="E302" s="160"/>
      <c r="F302" s="196">
        <v>1</v>
      </c>
      <c r="G302" s="139" t="s">
        <v>1081</v>
      </c>
      <c r="H302" s="21"/>
      <c r="I302" s="9"/>
      <c r="J302" s="143"/>
      <c r="K302" s="143"/>
      <c r="L302" s="143"/>
      <c r="M302" s="9"/>
      <c r="N302" s="9"/>
      <c r="O302" s="9"/>
      <c r="P302" s="9"/>
      <c r="Q302" s="9"/>
      <c r="R302" s="9"/>
      <c r="S302" s="9"/>
      <c r="T302" s="9"/>
      <c r="U302" s="9"/>
      <c r="V302" s="144"/>
      <c r="W302" s="144"/>
      <c r="X302" s="144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1:36" s="3" customFormat="1" ht="18" customHeight="1">
      <c r="A303" s="262" t="s">
        <v>642</v>
      </c>
      <c r="B303" s="262"/>
      <c r="C303" s="262"/>
      <c r="D303" s="262"/>
      <c r="E303" s="262"/>
      <c r="F303" s="262"/>
      <c r="G303" s="30" t="s">
        <v>5</v>
      </c>
      <c r="H303" s="21"/>
      <c r="I303" s="21"/>
    </row>
    <row r="304" spans="1:36" s="3" customFormat="1" ht="150" customHeight="1">
      <c r="A304" s="267"/>
      <c r="B304" s="268"/>
      <c r="C304" s="268"/>
      <c r="D304" s="268"/>
      <c r="E304" s="268"/>
      <c r="F304" s="268"/>
      <c r="G304" s="269"/>
      <c r="H304" s="21"/>
      <c r="I304" s="21"/>
    </row>
    <row r="305" spans="1:10" s="3" customFormat="1" ht="22.5" customHeight="1">
      <c r="A305" s="47" t="s">
        <v>6</v>
      </c>
      <c r="B305" s="38" t="s">
        <v>7</v>
      </c>
      <c r="C305" s="47" t="s">
        <v>8</v>
      </c>
      <c r="D305" s="47" t="s">
        <v>9</v>
      </c>
      <c r="E305" s="48" t="s">
        <v>10</v>
      </c>
      <c r="F305" s="47" t="s">
        <v>11</v>
      </c>
      <c r="G305" s="47" t="s">
        <v>12</v>
      </c>
      <c r="H305" s="21"/>
      <c r="I305" s="21"/>
    </row>
    <row r="306" spans="1:10" s="9" customFormat="1" ht="45" customHeight="1">
      <c r="A306" s="47">
        <v>1</v>
      </c>
      <c r="B306" s="38" t="s">
        <v>671</v>
      </c>
      <c r="C306" s="113" t="s">
        <v>728</v>
      </c>
      <c r="D306" s="113" t="s">
        <v>729</v>
      </c>
      <c r="E306" s="71"/>
      <c r="F306" s="47">
        <v>1</v>
      </c>
      <c r="G306" s="47"/>
      <c r="H306" s="21"/>
      <c r="I306" s="21"/>
      <c r="J306" s="3"/>
    </row>
    <row r="307" spans="1:10" s="9" customFormat="1" ht="45" customHeight="1">
      <c r="A307" s="47">
        <v>5</v>
      </c>
      <c r="B307" s="114" t="s">
        <v>672</v>
      </c>
      <c r="C307" s="113" t="s">
        <v>730</v>
      </c>
      <c r="D307" s="113" t="s">
        <v>731</v>
      </c>
      <c r="E307" s="114"/>
      <c r="F307" s="109">
        <v>1</v>
      </c>
      <c r="G307" s="38"/>
      <c r="H307" s="21"/>
      <c r="I307" s="21"/>
      <c r="J307" s="3"/>
    </row>
    <row r="308" spans="1:10" s="4" customFormat="1" ht="45" customHeight="1">
      <c r="A308" s="47">
        <v>8</v>
      </c>
      <c r="B308" s="114" t="s">
        <v>673</v>
      </c>
      <c r="C308" s="113" t="s">
        <v>732</v>
      </c>
      <c r="D308" s="113" t="s">
        <v>733</v>
      </c>
      <c r="E308" s="114"/>
      <c r="F308" s="109">
        <v>1</v>
      </c>
      <c r="G308" s="38"/>
      <c r="H308" s="21"/>
      <c r="I308" s="21"/>
      <c r="J308" s="3"/>
    </row>
    <row r="309" spans="1:10" s="4" customFormat="1" ht="35.25" customHeight="1">
      <c r="A309" s="47">
        <v>9</v>
      </c>
      <c r="B309" s="114" t="s">
        <v>674</v>
      </c>
      <c r="C309" s="113" t="s">
        <v>734</v>
      </c>
      <c r="D309" s="113" t="s">
        <v>735</v>
      </c>
      <c r="E309" s="62"/>
      <c r="F309" s="109">
        <v>1</v>
      </c>
      <c r="G309" s="38"/>
      <c r="H309" s="21"/>
      <c r="I309" s="21"/>
      <c r="J309" s="3"/>
    </row>
    <row r="310" spans="1:10" s="4" customFormat="1" ht="45" customHeight="1">
      <c r="A310" s="47">
        <v>10</v>
      </c>
      <c r="B310" s="28" t="s">
        <v>711</v>
      </c>
      <c r="C310" s="28" t="s">
        <v>714</v>
      </c>
      <c r="D310" s="28" t="s">
        <v>715</v>
      </c>
      <c r="E310" s="115"/>
      <c r="F310" s="116">
        <v>2</v>
      </c>
      <c r="G310" s="38"/>
      <c r="H310" s="21"/>
      <c r="I310" s="21"/>
      <c r="J310" s="3"/>
    </row>
    <row r="311" spans="1:10" s="10" customFormat="1" ht="33.6" customHeight="1">
      <c r="A311" s="47">
        <v>11</v>
      </c>
      <c r="B311" s="60" t="s">
        <v>712</v>
      </c>
      <c r="C311" s="38" t="s">
        <v>716</v>
      </c>
      <c r="D311" s="38" t="s">
        <v>717</v>
      </c>
      <c r="E311" s="61"/>
      <c r="F311" s="109">
        <v>1</v>
      </c>
      <c r="G311" s="38"/>
      <c r="H311" s="21"/>
      <c r="I311" s="21"/>
      <c r="J311" s="3"/>
    </row>
    <row r="312" spans="1:10" s="10" customFormat="1" ht="33.6" customHeight="1">
      <c r="A312" s="47">
        <v>12</v>
      </c>
      <c r="B312" s="28" t="s">
        <v>713</v>
      </c>
      <c r="C312" s="117" t="s">
        <v>759</v>
      </c>
      <c r="D312" s="117" t="s">
        <v>760</v>
      </c>
      <c r="E312" s="61"/>
      <c r="F312" s="109">
        <v>1</v>
      </c>
      <c r="G312" s="38"/>
      <c r="H312" s="21"/>
      <c r="I312" s="21"/>
      <c r="J312" s="3"/>
    </row>
    <row r="313" spans="1:10" s="4" customFormat="1" ht="45" customHeight="1">
      <c r="A313" s="47">
        <v>13</v>
      </c>
      <c r="B313" s="28" t="s">
        <v>711</v>
      </c>
      <c r="C313" s="28" t="s">
        <v>714</v>
      </c>
      <c r="D313" s="28" t="s">
        <v>715</v>
      </c>
      <c r="E313" s="115"/>
      <c r="F313" s="116">
        <v>2</v>
      </c>
      <c r="G313" s="38"/>
      <c r="H313" s="21"/>
      <c r="I313" s="21"/>
      <c r="J313" s="3"/>
    </row>
    <row r="314" spans="1:10" s="4" customFormat="1" ht="43.5" customHeight="1">
      <c r="A314" s="47">
        <v>15</v>
      </c>
      <c r="B314" s="33" t="s">
        <v>675</v>
      </c>
      <c r="C314" s="118" t="s">
        <v>736</v>
      </c>
      <c r="D314" s="118" t="s">
        <v>737</v>
      </c>
      <c r="E314" s="119"/>
      <c r="F314" s="47">
        <v>1</v>
      </c>
      <c r="G314" s="38"/>
      <c r="H314" s="21"/>
      <c r="I314" s="21"/>
      <c r="J314" s="3"/>
    </row>
    <row r="315" spans="1:10" s="4" customFormat="1" ht="33.6" customHeight="1">
      <c r="A315" s="47">
        <v>16</v>
      </c>
      <c r="B315" s="27" t="s">
        <v>676</v>
      </c>
      <c r="C315" s="36" t="s">
        <v>677</v>
      </c>
      <c r="D315" s="36" t="s">
        <v>678</v>
      </c>
      <c r="E315" s="61"/>
      <c r="F315" s="47">
        <v>2</v>
      </c>
      <c r="G315" s="38"/>
      <c r="H315" s="21"/>
      <c r="I315" s="21"/>
      <c r="J315" s="3"/>
    </row>
    <row r="316" spans="1:10" s="10" customFormat="1" ht="33" customHeight="1">
      <c r="A316" s="47">
        <v>17</v>
      </c>
      <c r="B316" s="120" t="s">
        <v>761</v>
      </c>
      <c r="C316" s="121" t="s">
        <v>762</v>
      </c>
      <c r="D316" s="121" t="s">
        <v>763</v>
      </c>
      <c r="E316" s="109"/>
      <c r="F316" s="47">
        <v>2</v>
      </c>
      <c r="G316" s="38"/>
      <c r="H316" s="21"/>
      <c r="I316" s="21"/>
      <c r="J316" s="3"/>
    </row>
    <row r="317" spans="1:10" s="4" customFormat="1" ht="49.2" customHeight="1">
      <c r="A317" s="47">
        <v>20</v>
      </c>
      <c r="B317" s="36" t="s">
        <v>281</v>
      </c>
      <c r="C317" s="36" t="s">
        <v>282</v>
      </c>
      <c r="D317" s="36" t="s">
        <v>282</v>
      </c>
      <c r="E317" s="47"/>
      <c r="F317" s="47">
        <v>1</v>
      </c>
      <c r="G317" s="52"/>
      <c r="H317" s="21"/>
      <c r="I317" s="21"/>
      <c r="J317" s="3"/>
    </row>
    <row r="318" spans="1:10" s="4" customFormat="1" ht="49.2" customHeight="1">
      <c r="A318" s="139">
        <v>20</v>
      </c>
      <c r="B318" s="140" t="s">
        <v>1285</v>
      </c>
      <c r="C318" s="140" t="s">
        <v>1286</v>
      </c>
      <c r="D318" s="140" t="s">
        <v>1286</v>
      </c>
      <c r="E318" s="139"/>
      <c r="F318" s="139">
        <v>1</v>
      </c>
      <c r="G318" s="139" t="s">
        <v>1081</v>
      </c>
      <c r="H318" s="21"/>
    </row>
    <row r="319" spans="1:10" s="5" customFormat="1" ht="35.4" customHeight="1">
      <c r="A319" s="47">
        <v>21</v>
      </c>
      <c r="B319" s="74" t="s">
        <v>718</v>
      </c>
      <c r="C319" s="46" t="s">
        <v>719</v>
      </c>
      <c r="D319" s="46" t="s">
        <v>720</v>
      </c>
      <c r="E319" s="71"/>
      <c r="F319" s="47">
        <v>1</v>
      </c>
      <c r="G319" s="52"/>
      <c r="H319" s="21"/>
      <c r="I319" s="21"/>
      <c r="J319" s="3"/>
    </row>
    <row r="320" spans="1:10" s="5" customFormat="1" ht="35.4" customHeight="1">
      <c r="A320" s="139"/>
      <c r="B320" s="149" t="s">
        <v>1287</v>
      </c>
      <c r="C320" s="140" t="s">
        <v>1288</v>
      </c>
      <c r="D320" s="140" t="s">
        <v>1289</v>
      </c>
      <c r="E320" s="139"/>
      <c r="F320" s="139">
        <v>1</v>
      </c>
      <c r="G320" s="139" t="s">
        <v>1081</v>
      </c>
      <c r="H320" s="21"/>
    </row>
    <row r="321" spans="1:10" s="5" customFormat="1" ht="35.4" customHeight="1">
      <c r="A321" s="139"/>
      <c r="B321" s="149" t="s">
        <v>1290</v>
      </c>
      <c r="C321" s="140" t="s">
        <v>1291</v>
      </c>
      <c r="D321" s="140" t="s">
        <v>1292</v>
      </c>
      <c r="E321" s="139"/>
      <c r="F321" s="139">
        <v>1</v>
      </c>
      <c r="G321" s="139" t="s">
        <v>1081</v>
      </c>
      <c r="H321" s="21"/>
    </row>
    <row r="322" spans="1:10" s="5" customFormat="1" ht="35.4" customHeight="1">
      <c r="A322" s="139"/>
      <c r="B322" s="149" t="s">
        <v>1293</v>
      </c>
      <c r="C322" s="140" t="s">
        <v>1294</v>
      </c>
      <c r="D322" s="140" t="s">
        <v>1295</v>
      </c>
      <c r="E322" s="139"/>
      <c r="F322" s="139">
        <v>1</v>
      </c>
      <c r="G322" s="139" t="s">
        <v>1081</v>
      </c>
      <c r="H322" s="21"/>
    </row>
    <row r="323" spans="1:10" s="5" customFormat="1" ht="35.4" customHeight="1">
      <c r="A323" s="139"/>
      <c r="B323" s="149" t="s">
        <v>1296</v>
      </c>
      <c r="C323" s="140" t="s">
        <v>1297</v>
      </c>
      <c r="D323" s="140" t="s">
        <v>1298</v>
      </c>
      <c r="E323" s="139"/>
      <c r="F323" s="139">
        <v>1</v>
      </c>
      <c r="G323" s="139" t="s">
        <v>1081</v>
      </c>
      <c r="H323" s="21"/>
    </row>
    <row r="324" spans="1:10" s="5" customFormat="1" ht="35.4" customHeight="1">
      <c r="A324" s="49">
        <v>22</v>
      </c>
      <c r="B324" s="67" t="s">
        <v>283</v>
      </c>
      <c r="C324" s="46" t="s">
        <v>721</v>
      </c>
      <c r="D324" s="46" t="s">
        <v>722</v>
      </c>
      <c r="E324" s="56"/>
      <c r="F324" s="49">
        <v>1</v>
      </c>
      <c r="G324" s="57"/>
      <c r="H324" s="21"/>
      <c r="I324" s="21"/>
      <c r="J324" s="3"/>
    </row>
    <row r="325" spans="1:10" s="5" customFormat="1" ht="35.4" customHeight="1">
      <c r="A325" s="139"/>
      <c r="B325" s="149" t="s">
        <v>1299</v>
      </c>
      <c r="C325" s="140" t="s">
        <v>1300</v>
      </c>
      <c r="D325" s="140" t="s">
        <v>1301</v>
      </c>
      <c r="E325" s="157"/>
      <c r="F325" s="157">
        <v>1</v>
      </c>
      <c r="G325" s="157" t="s">
        <v>1081</v>
      </c>
      <c r="H325" s="21"/>
    </row>
    <row r="326" spans="1:10" s="5" customFormat="1" ht="35.4" customHeight="1">
      <c r="A326" s="139"/>
      <c r="B326" s="149" t="s">
        <v>1302</v>
      </c>
      <c r="C326" s="140" t="s">
        <v>1303</v>
      </c>
      <c r="D326" s="140" t="s">
        <v>1304</v>
      </c>
      <c r="E326" s="139"/>
      <c r="F326" s="139">
        <v>1</v>
      </c>
      <c r="G326" s="157" t="s">
        <v>1081</v>
      </c>
      <c r="H326" s="21"/>
    </row>
    <row r="327" spans="1:10" s="5" customFormat="1" ht="35.4" customHeight="1">
      <c r="A327" s="139"/>
      <c r="B327" s="149" t="s">
        <v>1305</v>
      </c>
      <c r="C327" s="140" t="s">
        <v>1306</v>
      </c>
      <c r="D327" s="140" t="s">
        <v>1307</v>
      </c>
      <c r="E327" s="139"/>
      <c r="F327" s="139">
        <v>1</v>
      </c>
      <c r="G327" s="157" t="s">
        <v>1081</v>
      </c>
      <c r="H327" s="21"/>
    </row>
    <row r="328" spans="1:10" s="5" customFormat="1" ht="35.4" customHeight="1">
      <c r="A328" s="139"/>
      <c r="B328" s="149" t="s">
        <v>1308</v>
      </c>
      <c r="C328" s="140" t="s">
        <v>1309</v>
      </c>
      <c r="D328" s="140" t="s">
        <v>1310</v>
      </c>
      <c r="E328" s="139"/>
      <c r="F328" s="139">
        <v>1</v>
      </c>
      <c r="G328" s="157" t="s">
        <v>1081</v>
      </c>
      <c r="H328" s="21"/>
    </row>
    <row r="329" spans="1:10" s="4" customFormat="1" ht="31.95" customHeight="1">
      <c r="A329" s="49">
        <v>23</v>
      </c>
      <c r="B329" s="59" t="s">
        <v>210</v>
      </c>
      <c r="C329" s="36" t="s">
        <v>211</v>
      </c>
      <c r="D329" s="36" t="s">
        <v>212</v>
      </c>
      <c r="E329" s="51"/>
      <c r="F329" s="49">
        <v>2</v>
      </c>
      <c r="G329" s="52"/>
      <c r="H329" s="21"/>
      <c r="I329" s="21"/>
      <c r="J329" s="3"/>
    </row>
    <row r="330" spans="1:10" s="4" customFormat="1" ht="31.95" customHeight="1">
      <c r="A330" s="47">
        <v>24</v>
      </c>
      <c r="B330" s="27" t="s">
        <v>176</v>
      </c>
      <c r="C330" s="36" t="s">
        <v>177</v>
      </c>
      <c r="D330" s="36" t="s">
        <v>178</v>
      </c>
      <c r="E330" s="48"/>
      <c r="F330" s="47">
        <v>2</v>
      </c>
      <c r="G330" s="52"/>
      <c r="H330" s="21"/>
      <c r="I330" s="21"/>
      <c r="J330" s="3"/>
    </row>
    <row r="331" spans="1:10" s="4" customFormat="1" ht="52.5" customHeight="1">
      <c r="A331" s="47">
        <v>30</v>
      </c>
      <c r="B331" s="38" t="s">
        <v>725</v>
      </c>
      <c r="C331" s="36" t="s">
        <v>726</v>
      </c>
      <c r="D331" s="36" t="s">
        <v>727</v>
      </c>
      <c r="E331" s="131"/>
      <c r="F331" s="47">
        <v>1</v>
      </c>
      <c r="G331" s="52"/>
      <c r="H331" s="21"/>
      <c r="I331" s="21"/>
      <c r="J331" s="3"/>
    </row>
    <row r="332" spans="1:10" s="4" customFormat="1" ht="54" customHeight="1">
      <c r="A332" s="47">
        <v>25</v>
      </c>
      <c r="B332" s="38">
        <v>46758</v>
      </c>
      <c r="C332" s="36" t="s">
        <v>284</v>
      </c>
      <c r="D332" s="36" t="s">
        <v>285</v>
      </c>
      <c r="E332" s="47"/>
      <c r="F332" s="47">
        <v>1</v>
      </c>
      <c r="G332" s="52"/>
      <c r="H332" s="21"/>
      <c r="I332" s="21"/>
      <c r="J332" s="3"/>
    </row>
    <row r="333" spans="1:10" s="4" customFormat="1" ht="37.200000000000003" customHeight="1">
      <c r="A333" s="49">
        <v>27</v>
      </c>
      <c r="B333" s="38" t="s">
        <v>286</v>
      </c>
      <c r="C333" s="77" t="s">
        <v>287</v>
      </c>
      <c r="D333" s="77" t="s">
        <v>288</v>
      </c>
      <c r="E333" s="47"/>
      <c r="F333" s="47">
        <v>1</v>
      </c>
      <c r="G333" s="52"/>
      <c r="H333" s="21"/>
      <c r="I333" s="21"/>
      <c r="J333" s="3"/>
    </row>
    <row r="334" spans="1:10" s="7" customFormat="1" ht="45" customHeight="1">
      <c r="A334" s="49">
        <v>28</v>
      </c>
      <c r="B334" s="78" t="s">
        <v>289</v>
      </c>
      <c r="C334" s="77" t="s">
        <v>290</v>
      </c>
      <c r="D334" s="77" t="s">
        <v>291</v>
      </c>
      <c r="E334" s="49"/>
      <c r="F334" s="49">
        <v>1</v>
      </c>
      <c r="G334" s="47"/>
      <c r="H334" s="21"/>
      <c r="I334" s="21"/>
      <c r="J334" s="3"/>
    </row>
    <row r="335" spans="1:10" s="4" customFormat="1" ht="40.200000000000003" customHeight="1">
      <c r="A335" s="49">
        <v>29</v>
      </c>
      <c r="B335" s="64" t="s">
        <v>292</v>
      </c>
      <c r="C335" s="77" t="s">
        <v>293</v>
      </c>
      <c r="D335" s="77" t="s">
        <v>294</v>
      </c>
      <c r="E335" s="47"/>
      <c r="F335" s="47">
        <v>1</v>
      </c>
      <c r="G335" s="52"/>
      <c r="H335" s="21"/>
      <c r="I335" s="21"/>
      <c r="J335" s="3"/>
    </row>
    <row r="336" spans="1:10" s="4" customFormat="1" ht="45" customHeight="1">
      <c r="A336" s="49">
        <v>26</v>
      </c>
      <c r="B336" s="53" t="s">
        <v>630</v>
      </c>
      <c r="C336" s="36" t="s">
        <v>295</v>
      </c>
      <c r="D336" s="36" t="s">
        <v>296</v>
      </c>
      <c r="E336" s="47"/>
      <c r="F336" s="47">
        <v>1</v>
      </c>
      <c r="G336" s="52"/>
      <c r="H336" s="21"/>
      <c r="I336" s="21"/>
      <c r="J336" s="3"/>
    </row>
    <row r="337" spans="1:10" s="7" customFormat="1" ht="45" customHeight="1">
      <c r="A337" s="49">
        <v>32</v>
      </c>
      <c r="B337" s="78" t="s">
        <v>297</v>
      </c>
      <c r="C337" s="77" t="s">
        <v>298</v>
      </c>
      <c r="D337" s="77" t="s">
        <v>299</v>
      </c>
      <c r="E337" s="49"/>
      <c r="F337" s="49">
        <v>1</v>
      </c>
      <c r="G337" s="47"/>
      <c r="H337" s="21"/>
      <c r="I337" s="21"/>
      <c r="J337" s="3"/>
    </row>
    <row r="338" spans="1:10" s="4" customFormat="1" ht="36" customHeight="1">
      <c r="A338" s="49">
        <v>31</v>
      </c>
      <c r="B338" s="59" t="s">
        <v>49</v>
      </c>
      <c r="C338" s="36" t="s">
        <v>50</v>
      </c>
      <c r="D338" s="36" t="s">
        <v>51</v>
      </c>
      <c r="E338" s="51"/>
      <c r="F338" s="49">
        <v>2</v>
      </c>
      <c r="G338" s="52"/>
      <c r="H338" s="21"/>
      <c r="I338" s="21"/>
      <c r="J338" s="3"/>
    </row>
    <row r="339" spans="1:10" s="3" customFormat="1" ht="18" customHeight="1">
      <c r="A339" s="262" t="s">
        <v>643</v>
      </c>
      <c r="B339" s="262"/>
      <c r="C339" s="262"/>
      <c r="D339" s="262"/>
      <c r="E339" s="262"/>
      <c r="F339" s="262"/>
      <c r="G339" s="30" t="s">
        <v>5</v>
      </c>
      <c r="H339" s="21"/>
      <c r="I339" s="21"/>
    </row>
    <row r="340" spans="1:10" s="3" customFormat="1" ht="150" customHeight="1">
      <c r="A340" s="267"/>
      <c r="B340" s="268"/>
      <c r="C340" s="268"/>
      <c r="D340" s="268"/>
      <c r="E340" s="268"/>
      <c r="F340" s="268"/>
      <c r="G340" s="269"/>
      <c r="H340" s="21"/>
      <c r="I340" s="21"/>
    </row>
    <row r="341" spans="1:10" s="3" customFormat="1" ht="22.5" customHeight="1">
      <c r="A341" s="47" t="s">
        <v>6</v>
      </c>
      <c r="B341" s="38" t="s">
        <v>7</v>
      </c>
      <c r="C341" s="47" t="s">
        <v>8</v>
      </c>
      <c r="D341" s="47" t="s">
        <v>9</v>
      </c>
      <c r="E341" s="48" t="s">
        <v>10</v>
      </c>
      <c r="F341" s="49" t="s">
        <v>11</v>
      </c>
      <c r="G341" s="47" t="s">
        <v>12</v>
      </c>
      <c r="H341" s="21"/>
      <c r="I341" s="21"/>
    </row>
    <row r="342" spans="1:10" s="5" customFormat="1" ht="45" customHeight="1">
      <c r="A342" s="49">
        <v>1</v>
      </c>
      <c r="B342" s="35" t="s">
        <v>681</v>
      </c>
      <c r="C342" s="34" t="s">
        <v>679</v>
      </c>
      <c r="D342" s="34" t="s">
        <v>680</v>
      </c>
      <c r="E342" s="49"/>
      <c r="F342" s="49">
        <v>1</v>
      </c>
      <c r="G342" s="24"/>
      <c r="H342" s="21"/>
      <c r="I342" s="21"/>
      <c r="J342" s="3"/>
    </row>
    <row r="343" spans="1:10" s="4" customFormat="1" ht="42" customHeight="1">
      <c r="A343" s="49">
        <v>4</v>
      </c>
      <c r="B343" s="35" t="s">
        <v>300</v>
      </c>
      <c r="C343" s="36" t="s">
        <v>301</v>
      </c>
      <c r="D343" s="36" t="s">
        <v>302</v>
      </c>
      <c r="E343" s="61"/>
      <c r="F343" s="47">
        <v>2</v>
      </c>
      <c r="G343" s="52"/>
      <c r="H343" s="21"/>
      <c r="I343" s="21"/>
      <c r="J343" s="3"/>
    </row>
    <row r="344" spans="1:10" s="4" customFormat="1" ht="41.4" customHeight="1">
      <c r="A344" s="49">
        <v>5</v>
      </c>
      <c r="B344" s="35" t="s">
        <v>303</v>
      </c>
      <c r="C344" s="36" t="s">
        <v>304</v>
      </c>
      <c r="D344" s="36" t="s">
        <v>305</v>
      </c>
      <c r="E344" s="61"/>
      <c r="F344" s="47">
        <v>2</v>
      </c>
      <c r="G344" s="52"/>
      <c r="H344" s="21"/>
      <c r="I344" s="21"/>
      <c r="J344" s="3"/>
    </row>
    <row r="345" spans="1:10" s="4" customFormat="1" ht="33" customHeight="1">
      <c r="A345" s="49">
        <v>6</v>
      </c>
      <c r="B345" s="35" t="s">
        <v>306</v>
      </c>
      <c r="C345" s="36" t="s">
        <v>264</v>
      </c>
      <c r="D345" s="36" t="s">
        <v>265</v>
      </c>
      <c r="E345" s="48"/>
      <c r="F345" s="47">
        <v>2</v>
      </c>
      <c r="G345" s="52"/>
      <c r="H345" s="21"/>
      <c r="I345" s="21"/>
      <c r="J345" s="3"/>
    </row>
    <row r="346" spans="1:10" s="4" customFormat="1" ht="33" customHeight="1">
      <c r="A346" s="49">
        <v>7</v>
      </c>
      <c r="B346" s="35" t="s">
        <v>307</v>
      </c>
      <c r="C346" s="36" t="s">
        <v>308</v>
      </c>
      <c r="D346" s="36" t="s">
        <v>309</v>
      </c>
      <c r="E346" s="48"/>
      <c r="F346" s="47">
        <v>2</v>
      </c>
      <c r="G346" s="52"/>
      <c r="H346" s="21"/>
      <c r="I346" s="21"/>
      <c r="J346" s="3"/>
    </row>
    <row r="347" spans="1:10" s="4" customFormat="1" ht="45" customHeight="1">
      <c r="A347" s="49">
        <v>8</v>
      </c>
      <c r="B347" s="35" t="s">
        <v>310</v>
      </c>
      <c r="C347" s="36" t="s">
        <v>311</v>
      </c>
      <c r="D347" s="36" t="s">
        <v>312</v>
      </c>
      <c r="E347" s="61"/>
      <c r="F347" s="47">
        <v>1</v>
      </c>
      <c r="G347" s="52"/>
      <c r="H347" s="21"/>
      <c r="I347" s="21"/>
      <c r="J347" s="3"/>
    </row>
    <row r="348" spans="1:10" s="4" customFormat="1" ht="45" customHeight="1">
      <c r="A348" s="49">
        <v>9</v>
      </c>
      <c r="B348" s="35" t="s">
        <v>313</v>
      </c>
      <c r="C348" s="36" t="s">
        <v>682</v>
      </c>
      <c r="D348" s="36" t="s">
        <v>683</v>
      </c>
      <c r="E348" s="36"/>
      <c r="F348" s="47">
        <v>1</v>
      </c>
      <c r="G348" s="52"/>
      <c r="H348" s="21"/>
      <c r="I348" s="21"/>
      <c r="J348" s="3"/>
    </row>
    <row r="349" spans="1:10" s="4" customFormat="1" ht="38.4" customHeight="1">
      <c r="A349" s="49">
        <v>10</v>
      </c>
      <c r="B349" s="35" t="s">
        <v>275</v>
      </c>
      <c r="C349" s="36" t="s">
        <v>276</v>
      </c>
      <c r="D349" s="36" t="s">
        <v>277</v>
      </c>
      <c r="E349" s="61"/>
      <c r="F349" s="47">
        <v>2</v>
      </c>
      <c r="G349" s="52"/>
      <c r="H349" s="21"/>
      <c r="I349" s="21"/>
      <c r="J349" s="3"/>
    </row>
    <row r="350" spans="1:10" s="4" customFormat="1" ht="38.4" customHeight="1">
      <c r="A350" s="49">
        <v>11</v>
      </c>
      <c r="B350" s="59" t="s">
        <v>314</v>
      </c>
      <c r="C350" s="36" t="s">
        <v>315</v>
      </c>
      <c r="D350" s="36" t="s">
        <v>316</v>
      </c>
      <c r="E350" s="48"/>
      <c r="F350" s="47">
        <v>4</v>
      </c>
      <c r="G350" s="52"/>
      <c r="H350" s="21"/>
      <c r="I350" s="21"/>
      <c r="J350" s="3"/>
    </row>
    <row r="351" spans="1:10" s="5" customFormat="1" ht="28.2" customHeight="1">
      <c r="A351" s="49">
        <v>12</v>
      </c>
      <c r="B351" s="35" t="s">
        <v>317</v>
      </c>
      <c r="C351" s="36" t="s">
        <v>318</v>
      </c>
      <c r="D351" s="36" t="s">
        <v>319</v>
      </c>
      <c r="E351" s="56"/>
      <c r="F351" s="49">
        <v>4</v>
      </c>
      <c r="G351" s="57"/>
      <c r="H351" s="21"/>
      <c r="I351" s="21"/>
      <c r="J351" s="3"/>
    </row>
    <row r="352" spans="1:10" s="5" customFormat="1" ht="28.2" customHeight="1">
      <c r="A352" s="49">
        <v>13</v>
      </c>
      <c r="B352" s="35" t="s">
        <v>306</v>
      </c>
      <c r="C352" s="36" t="s">
        <v>264</v>
      </c>
      <c r="D352" s="36" t="s">
        <v>265</v>
      </c>
      <c r="E352" s="79"/>
      <c r="F352" s="49">
        <v>4</v>
      </c>
      <c r="G352" s="52"/>
      <c r="H352" s="21"/>
      <c r="I352" s="21"/>
      <c r="J352" s="3"/>
    </row>
    <row r="353" spans="1:10" s="7" customFormat="1" ht="55.5" customHeight="1">
      <c r="A353" s="243"/>
      <c r="B353" s="244" t="s">
        <v>2044</v>
      </c>
      <c r="C353" s="245" t="s">
        <v>2045</v>
      </c>
      <c r="D353" s="245" t="s">
        <v>2046</v>
      </c>
      <c r="E353" s="245"/>
      <c r="F353" s="243">
        <v>1</v>
      </c>
      <c r="G353" s="243" t="s">
        <v>1081</v>
      </c>
      <c r="H353" s="21"/>
    </row>
    <row r="354" spans="1:10" s="7" customFormat="1" ht="53.25" customHeight="1">
      <c r="A354" s="243"/>
      <c r="B354" s="244" t="s">
        <v>2047</v>
      </c>
      <c r="C354" s="245" t="s">
        <v>2048</v>
      </c>
      <c r="D354" s="245" t="s">
        <v>2049</v>
      </c>
      <c r="E354" s="245"/>
      <c r="F354" s="243">
        <v>1</v>
      </c>
      <c r="G354" s="243" t="s">
        <v>1081</v>
      </c>
      <c r="H354" s="21"/>
    </row>
    <row r="355" spans="1:10" s="3" customFormat="1" ht="18" customHeight="1">
      <c r="A355" s="262" t="s">
        <v>644</v>
      </c>
      <c r="B355" s="262"/>
      <c r="C355" s="262"/>
      <c r="D355" s="262"/>
      <c r="E355" s="262"/>
      <c r="F355" s="262"/>
      <c r="G355" s="30" t="s">
        <v>5</v>
      </c>
      <c r="H355" s="21"/>
      <c r="I355" s="21"/>
    </row>
    <row r="356" spans="1:10" s="3" customFormat="1" ht="150" customHeight="1">
      <c r="A356" s="267"/>
      <c r="B356" s="268"/>
      <c r="C356" s="268"/>
      <c r="D356" s="268"/>
      <c r="E356" s="268"/>
      <c r="F356" s="268"/>
      <c r="G356" s="269"/>
      <c r="H356" s="21"/>
      <c r="I356" s="21"/>
    </row>
    <row r="357" spans="1:10" s="3" customFormat="1" ht="22.5" customHeight="1">
      <c r="A357" s="47" t="s">
        <v>6</v>
      </c>
      <c r="B357" s="38" t="s">
        <v>7</v>
      </c>
      <c r="C357" s="47" t="s">
        <v>8</v>
      </c>
      <c r="D357" s="47" t="s">
        <v>9</v>
      </c>
      <c r="E357" s="48" t="s">
        <v>10</v>
      </c>
      <c r="F357" s="49" t="s">
        <v>11</v>
      </c>
      <c r="G357" s="47" t="s">
        <v>12</v>
      </c>
      <c r="H357" s="21"/>
      <c r="I357" s="21"/>
    </row>
    <row r="358" spans="1:10" s="4" customFormat="1" ht="45" customHeight="1">
      <c r="A358" s="47">
        <v>1</v>
      </c>
      <c r="B358" s="28" t="s">
        <v>684</v>
      </c>
      <c r="C358" s="132" t="s">
        <v>764</v>
      </c>
      <c r="D358" s="132" t="s">
        <v>765</v>
      </c>
      <c r="E358" s="62"/>
      <c r="F358" s="47">
        <v>1</v>
      </c>
      <c r="G358" s="52"/>
      <c r="H358" s="21"/>
      <c r="I358" s="21"/>
      <c r="J358" s="3"/>
    </row>
    <row r="359" spans="1:10" s="4" customFormat="1" ht="45" customHeight="1">
      <c r="A359" s="47">
        <v>5</v>
      </c>
      <c r="B359" s="70" t="s">
        <v>320</v>
      </c>
      <c r="C359" s="36" t="s">
        <v>321</v>
      </c>
      <c r="D359" s="36" t="s">
        <v>322</v>
      </c>
      <c r="E359" s="61"/>
      <c r="F359" s="47">
        <v>1</v>
      </c>
      <c r="G359" s="52"/>
      <c r="H359" s="21"/>
      <c r="I359" s="21"/>
      <c r="J359" s="3"/>
    </row>
    <row r="360" spans="1:10" s="4" customFormat="1" ht="27" customHeight="1">
      <c r="A360" s="47">
        <v>6</v>
      </c>
      <c r="B360" s="27" t="s">
        <v>323</v>
      </c>
      <c r="C360" s="36" t="s">
        <v>324</v>
      </c>
      <c r="D360" s="36" t="s">
        <v>325</v>
      </c>
      <c r="E360" s="61"/>
      <c r="F360" s="47">
        <v>5</v>
      </c>
      <c r="G360" s="52"/>
      <c r="H360" s="21"/>
      <c r="I360" s="21"/>
      <c r="J360" s="3"/>
    </row>
    <row r="361" spans="1:10" s="4" customFormat="1" ht="45" customHeight="1">
      <c r="A361" s="47">
        <v>7</v>
      </c>
      <c r="B361" s="133" t="s">
        <v>685</v>
      </c>
      <c r="C361" s="108" t="s">
        <v>686</v>
      </c>
      <c r="D361" s="108" t="s">
        <v>687</v>
      </c>
      <c r="E361" s="62"/>
      <c r="F361" s="47">
        <v>1</v>
      </c>
      <c r="G361" s="52"/>
      <c r="H361" s="21"/>
      <c r="I361" s="21"/>
      <c r="J361" s="3"/>
    </row>
    <row r="362" spans="1:10" s="4" customFormat="1" ht="46.95" customHeight="1">
      <c r="A362" s="49">
        <v>8</v>
      </c>
      <c r="B362" s="27" t="s">
        <v>326</v>
      </c>
      <c r="C362" s="36" t="s">
        <v>327</v>
      </c>
      <c r="D362" s="36" t="s">
        <v>328</v>
      </c>
      <c r="E362" s="61"/>
      <c r="F362" s="48">
        <v>4</v>
      </c>
      <c r="G362" s="52"/>
      <c r="H362" s="21"/>
      <c r="I362" s="21"/>
      <c r="J362" s="3"/>
    </row>
    <row r="363" spans="1:10" s="4" customFormat="1" ht="40.799999999999997">
      <c r="A363" s="49">
        <v>9</v>
      </c>
      <c r="B363" s="35" t="s">
        <v>329</v>
      </c>
      <c r="C363" s="36" t="s">
        <v>330</v>
      </c>
      <c r="D363" s="36" t="s">
        <v>331</v>
      </c>
      <c r="E363" s="61"/>
      <c r="F363" s="47">
        <v>1</v>
      </c>
      <c r="G363" s="52"/>
      <c r="H363" s="21"/>
      <c r="I363" s="21"/>
      <c r="J363" s="3"/>
    </row>
    <row r="364" spans="1:10" s="4" customFormat="1" ht="45" customHeight="1">
      <c r="A364" s="49">
        <v>10</v>
      </c>
      <c r="B364" s="35" t="s">
        <v>332</v>
      </c>
      <c r="C364" s="36" t="s">
        <v>333</v>
      </c>
      <c r="D364" s="36" t="s">
        <v>334</v>
      </c>
      <c r="E364" s="48"/>
      <c r="F364" s="47">
        <v>1</v>
      </c>
      <c r="G364" s="52"/>
      <c r="H364" s="21"/>
      <c r="I364" s="21"/>
      <c r="J364" s="3"/>
    </row>
    <row r="365" spans="1:10" s="5" customFormat="1" ht="45" customHeight="1">
      <c r="A365" s="49">
        <v>11</v>
      </c>
      <c r="B365" s="35" t="s">
        <v>159</v>
      </c>
      <c r="C365" s="36" t="s">
        <v>160</v>
      </c>
      <c r="D365" s="36" t="s">
        <v>161</v>
      </c>
      <c r="E365" s="51"/>
      <c r="F365" s="56">
        <v>1</v>
      </c>
      <c r="G365" s="57"/>
      <c r="H365" s="21"/>
      <c r="I365" s="21"/>
      <c r="J365" s="3"/>
    </row>
    <row r="366" spans="1:10" s="5" customFormat="1" ht="45" customHeight="1">
      <c r="A366" s="49">
        <v>12</v>
      </c>
      <c r="B366" s="35" t="s">
        <v>335</v>
      </c>
      <c r="C366" s="36" t="s">
        <v>336</v>
      </c>
      <c r="D366" s="36" t="s">
        <v>337</v>
      </c>
      <c r="E366" s="51"/>
      <c r="F366" s="49">
        <v>1</v>
      </c>
      <c r="G366" s="57"/>
      <c r="H366" s="21"/>
      <c r="I366" s="21"/>
      <c r="J366" s="3"/>
    </row>
    <row r="367" spans="1:10" s="5" customFormat="1" ht="20.399999999999999">
      <c r="A367" s="49">
        <v>13</v>
      </c>
      <c r="B367" s="35" t="s">
        <v>238</v>
      </c>
      <c r="C367" s="36" t="s">
        <v>239</v>
      </c>
      <c r="D367" s="36" t="s">
        <v>240</v>
      </c>
      <c r="E367" s="51"/>
      <c r="F367" s="49">
        <v>1</v>
      </c>
      <c r="G367" s="57"/>
      <c r="H367" s="21"/>
      <c r="I367" s="21"/>
      <c r="J367" s="3"/>
    </row>
    <row r="368" spans="1:10" s="11" customFormat="1" ht="36.6" customHeight="1">
      <c r="A368" s="49">
        <v>14</v>
      </c>
      <c r="B368" s="35" t="s">
        <v>338</v>
      </c>
      <c r="C368" s="36" t="s">
        <v>339</v>
      </c>
      <c r="D368" s="36" t="s">
        <v>340</v>
      </c>
      <c r="E368" s="61"/>
      <c r="F368" s="47">
        <v>2</v>
      </c>
      <c r="G368" s="80"/>
      <c r="H368" s="21"/>
      <c r="I368" s="21"/>
      <c r="J368" s="3"/>
    </row>
    <row r="369" spans="1:10" s="12" customFormat="1" ht="36.6" customHeight="1">
      <c r="A369" s="49">
        <v>15</v>
      </c>
      <c r="B369" s="35" t="s">
        <v>341</v>
      </c>
      <c r="C369" s="36" t="s">
        <v>342</v>
      </c>
      <c r="D369" s="36" t="s">
        <v>343</v>
      </c>
      <c r="E369" s="51"/>
      <c r="F369" s="49">
        <v>2</v>
      </c>
      <c r="G369" s="76"/>
      <c r="H369" s="21"/>
      <c r="I369" s="21"/>
      <c r="J369" s="3"/>
    </row>
    <row r="370" spans="1:10" s="5" customFormat="1" ht="45" customHeight="1">
      <c r="A370" s="47">
        <v>16</v>
      </c>
      <c r="B370" s="27" t="s">
        <v>344</v>
      </c>
      <c r="C370" s="36" t="s">
        <v>345</v>
      </c>
      <c r="D370" s="36" t="s">
        <v>346</v>
      </c>
      <c r="E370" s="61"/>
      <c r="F370" s="47">
        <v>1</v>
      </c>
      <c r="G370" s="52"/>
      <c r="H370" s="21"/>
      <c r="I370" s="21"/>
      <c r="J370" s="3"/>
    </row>
    <row r="371" spans="1:10" s="5" customFormat="1" ht="34.799999999999997" customHeight="1">
      <c r="A371" s="157">
        <v>17</v>
      </c>
      <c r="B371" s="140" t="s">
        <v>1311</v>
      </c>
      <c r="C371" s="141" t="s">
        <v>1312</v>
      </c>
      <c r="D371" s="141" t="s">
        <v>1313</v>
      </c>
      <c r="E371" s="197"/>
      <c r="F371" s="139">
        <v>2</v>
      </c>
      <c r="G371" s="139" t="s">
        <v>1081</v>
      </c>
      <c r="H371" s="21"/>
    </row>
    <row r="372" spans="1:10" s="5" customFormat="1" ht="34.799999999999997" customHeight="1">
      <c r="A372" s="157">
        <v>17</v>
      </c>
      <c r="B372" s="140" t="s">
        <v>1314</v>
      </c>
      <c r="C372" s="141" t="s">
        <v>1315</v>
      </c>
      <c r="D372" s="141" t="s">
        <v>1316</v>
      </c>
      <c r="E372" s="197"/>
      <c r="F372" s="139">
        <v>2</v>
      </c>
      <c r="G372" s="139" t="s">
        <v>1081</v>
      </c>
      <c r="H372" s="21"/>
    </row>
    <row r="373" spans="1:10" s="5" customFormat="1" ht="34.799999999999997" customHeight="1">
      <c r="A373" s="157">
        <v>17</v>
      </c>
      <c r="B373" s="140" t="s">
        <v>1317</v>
      </c>
      <c r="C373" s="141" t="s">
        <v>1318</v>
      </c>
      <c r="D373" s="141" t="s">
        <v>1319</v>
      </c>
      <c r="E373" s="197"/>
      <c r="F373" s="139">
        <v>2</v>
      </c>
      <c r="G373" s="139" t="s">
        <v>1081</v>
      </c>
      <c r="H373" s="21"/>
    </row>
    <row r="374" spans="1:10" s="5" customFormat="1" ht="34.799999999999997" customHeight="1">
      <c r="A374" s="157">
        <v>17</v>
      </c>
      <c r="B374" s="140" t="s">
        <v>1320</v>
      </c>
      <c r="C374" s="141" t="s">
        <v>1321</v>
      </c>
      <c r="D374" s="141" t="s">
        <v>1322</v>
      </c>
      <c r="E374" s="197"/>
      <c r="F374" s="139">
        <v>2</v>
      </c>
      <c r="G374" s="139" t="s">
        <v>1081</v>
      </c>
      <c r="H374" s="21"/>
    </row>
    <row r="375" spans="1:10" s="5" customFormat="1" ht="34.799999999999997" customHeight="1">
      <c r="A375" s="157">
        <v>17</v>
      </c>
      <c r="B375" s="140" t="s">
        <v>1323</v>
      </c>
      <c r="C375" s="141" t="s">
        <v>1324</v>
      </c>
      <c r="D375" s="141" t="s">
        <v>1325</v>
      </c>
      <c r="E375" s="197"/>
      <c r="F375" s="139">
        <v>2</v>
      </c>
      <c r="G375" s="139" t="s">
        <v>1081</v>
      </c>
      <c r="H375" s="21"/>
    </row>
    <row r="376" spans="1:10" s="5" customFormat="1" ht="34.799999999999997" customHeight="1">
      <c r="A376" s="157">
        <v>17</v>
      </c>
      <c r="B376" s="140" t="s">
        <v>1326</v>
      </c>
      <c r="C376" s="141" t="s">
        <v>1327</v>
      </c>
      <c r="D376" s="141" t="s">
        <v>1328</v>
      </c>
      <c r="E376" s="197"/>
      <c r="F376" s="139">
        <v>2</v>
      </c>
      <c r="G376" s="139" t="s">
        <v>1081</v>
      </c>
      <c r="H376" s="21"/>
    </row>
    <row r="377" spans="1:10" s="5" customFormat="1" ht="34.799999999999997" customHeight="1">
      <c r="A377" s="157">
        <v>17</v>
      </c>
      <c r="B377" s="140" t="s">
        <v>1329</v>
      </c>
      <c r="C377" s="141" t="s">
        <v>1330</v>
      </c>
      <c r="D377" s="141" t="s">
        <v>1331</v>
      </c>
      <c r="E377" s="197"/>
      <c r="F377" s="139">
        <v>2</v>
      </c>
      <c r="G377" s="139" t="s">
        <v>1081</v>
      </c>
      <c r="H377" s="21"/>
    </row>
    <row r="378" spans="1:10" s="5" customFormat="1" ht="34.799999999999997" customHeight="1">
      <c r="A378" s="157">
        <v>17</v>
      </c>
      <c r="B378" s="156" t="s">
        <v>1332</v>
      </c>
      <c r="C378" s="140" t="s">
        <v>1333</v>
      </c>
      <c r="D378" s="140" t="s">
        <v>1334</v>
      </c>
      <c r="E378" s="198"/>
      <c r="F378" s="139">
        <v>2</v>
      </c>
      <c r="G378" s="139" t="s">
        <v>1081</v>
      </c>
      <c r="H378" s="21"/>
    </row>
    <row r="379" spans="1:10" s="5" customFormat="1" ht="45" customHeight="1">
      <c r="A379" s="47">
        <v>19</v>
      </c>
      <c r="B379" s="133" t="s">
        <v>688</v>
      </c>
      <c r="C379" s="108" t="s">
        <v>690</v>
      </c>
      <c r="D379" s="108" t="s">
        <v>691</v>
      </c>
      <c r="E379" s="62"/>
      <c r="F379" s="47">
        <v>1</v>
      </c>
      <c r="G379" s="52"/>
      <c r="H379" s="21"/>
      <c r="I379" s="21"/>
      <c r="J379" s="3"/>
    </row>
    <row r="380" spans="1:10" s="4" customFormat="1" ht="28.95" customHeight="1">
      <c r="A380" s="47">
        <v>20</v>
      </c>
      <c r="B380" s="27" t="s">
        <v>689</v>
      </c>
      <c r="C380" s="36" t="s">
        <v>692</v>
      </c>
      <c r="D380" s="36" t="s">
        <v>693</v>
      </c>
      <c r="E380" s="48"/>
      <c r="F380" s="47">
        <v>2</v>
      </c>
      <c r="G380" s="47"/>
      <c r="H380" s="21"/>
      <c r="I380" s="21"/>
      <c r="J380" s="3"/>
    </row>
    <row r="381" spans="1:10" s="4" customFormat="1" ht="28.95" customHeight="1">
      <c r="A381" s="47">
        <v>21</v>
      </c>
      <c r="B381" s="27" t="s">
        <v>317</v>
      </c>
      <c r="C381" s="36" t="s">
        <v>318</v>
      </c>
      <c r="D381" s="36" t="s">
        <v>319</v>
      </c>
      <c r="E381" s="61"/>
      <c r="F381" s="47">
        <v>2</v>
      </c>
      <c r="G381" s="47"/>
      <c r="H381" s="21"/>
      <c r="I381" s="21"/>
      <c r="J381" s="3"/>
    </row>
    <row r="382" spans="1:10" s="4" customFormat="1" ht="28.95" customHeight="1">
      <c r="A382" s="47">
        <v>22</v>
      </c>
      <c r="B382" s="27" t="s">
        <v>306</v>
      </c>
      <c r="C382" s="36" t="s">
        <v>264</v>
      </c>
      <c r="D382" s="36" t="s">
        <v>265</v>
      </c>
      <c r="E382" s="36"/>
      <c r="F382" s="47">
        <v>2</v>
      </c>
      <c r="G382" s="47"/>
      <c r="H382" s="21"/>
      <c r="I382" s="21"/>
      <c r="J382" s="3"/>
    </row>
    <row r="383" spans="1:10" s="4" customFormat="1" ht="37.950000000000003" customHeight="1">
      <c r="A383" s="47">
        <v>32</v>
      </c>
      <c r="B383" s="27" t="s">
        <v>353</v>
      </c>
      <c r="C383" s="36" t="s">
        <v>354</v>
      </c>
      <c r="D383" s="36" t="s">
        <v>355</v>
      </c>
      <c r="E383" s="61"/>
      <c r="F383" s="47">
        <v>1</v>
      </c>
      <c r="G383" s="52"/>
      <c r="H383" s="21"/>
      <c r="I383" s="21"/>
      <c r="J383" s="3"/>
    </row>
    <row r="384" spans="1:10" s="4" customFormat="1" ht="37.950000000000003" customHeight="1">
      <c r="A384" s="139">
        <v>29</v>
      </c>
      <c r="B384" s="164" t="s">
        <v>1335</v>
      </c>
      <c r="C384" s="156" t="s">
        <v>1336</v>
      </c>
      <c r="D384" s="156" t="s">
        <v>1337</v>
      </c>
      <c r="E384" s="199"/>
      <c r="F384" s="139">
        <v>1</v>
      </c>
      <c r="G384" s="139" t="s">
        <v>1081</v>
      </c>
      <c r="H384" s="21"/>
    </row>
    <row r="385" spans="1:10" s="4" customFormat="1" ht="37.950000000000003" customHeight="1">
      <c r="A385" s="139">
        <v>29</v>
      </c>
      <c r="B385" s="164" t="s">
        <v>1338</v>
      </c>
      <c r="C385" s="156" t="s">
        <v>1339</v>
      </c>
      <c r="D385" s="156" t="s">
        <v>1340</v>
      </c>
      <c r="E385" s="199"/>
      <c r="F385" s="139">
        <v>1</v>
      </c>
      <c r="G385" s="139" t="s">
        <v>1081</v>
      </c>
      <c r="H385" s="21"/>
    </row>
    <row r="386" spans="1:10" s="4" customFormat="1" ht="37.950000000000003" customHeight="1">
      <c r="A386" s="139">
        <v>29</v>
      </c>
      <c r="B386" s="164" t="s">
        <v>1341</v>
      </c>
      <c r="C386" s="156" t="s">
        <v>1342</v>
      </c>
      <c r="D386" s="156" t="s">
        <v>1343</v>
      </c>
      <c r="E386" s="199"/>
      <c r="F386" s="139">
        <v>1</v>
      </c>
      <c r="G386" s="139" t="s">
        <v>1081</v>
      </c>
      <c r="H386" s="21"/>
    </row>
    <row r="387" spans="1:10" s="4" customFormat="1" ht="37.950000000000003" customHeight="1">
      <c r="A387" s="139">
        <v>29</v>
      </c>
      <c r="B387" s="164" t="s">
        <v>1344</v>
      </c>
      <c r="C387" s="156" t="s">
        <v>1345</v>
      </c>
      <c r="D387" s="156" t="s">
        <v>1346</v>
      </c>
      <c r="E387" s="199"/>
      <c r="F387" s="139">
        <v>1</v>
      </c>
      <c r="G387" s="139" t="s">
        <v>1081</v>
      </c>
      <c r="H387" s="21"/>
    </row>
    <row r="388" spans="1:10" s="4" customFormat="1" ht="37.950000000000003" customHeight="1">
      <c r="A388" s="139">
        <v>29</v>
      </c>
      <c r="B388" s="164" t="s">
        <v>1347</v>
      </c>
      <c r="C388" s="156" t="s">
        <v>1348</v>
      </c>
      <c r="D388" s="156" t="s">
        <v>1349</v>
      </c>
      <c r="E388" s="160"/>
      <c r="F388" s="139">
        <v>1</v>
      </c>
      <c r="G388" s="139" t="s">
        <v>1081</v>
      </c>
      <c r="H388" s="21"/>
    </row>
    <row r="389" spans="1:10" s="5" customFormat="1" ht="45" customHeight="1">
      <c r="A389" s="49">
        <v>33</v>
      </c>
      <c r="B389" s="35" t="s">
        <v>356</v>
      </c>
      <c r="C389" s="36" t="s">
        <v>357</v>
      </c>
      <c r="D389" s="36" t="s">
        <v>358</v>
      </c>
      <c r="E389" s="51"/>
      <c r="F389" s="49">
        <v>1</v>
      </c>
      <c r="G389" s="57"/>
      <c r="H389" s="21"/>
      <c r="I389" s="21"/>
      <c r="J389" s="3"/>
    </row>
    <row r="390" spans="1:10" s="4" customFormat="1" ht="45" customHeight="1">
      <c r="A390" s="49">
        <v>34</v>
      </c>
      <c r="B390" s="35" t="s">
        <v>359</v>
      </c>
      <c r="C390" s="36" t="s">
        <v>360</v>
      </c>
      <c r="D390" s="36" t="s">
        <v>361</v>
      </c>
      <c r="E390" s="51"/>
      <c r="F390" s="47">
        <v>1</v>
      </c>
      <c r="G390" s="52"/>
      <c r="H390" s="21"/>
      <c r="I390" s="21"/>
      <c r="J390" s="3"/>
    </row>
    <row r="391" spans="1:10" s="4" customFormat="1" ht="45" customHeight="1">
      <c r="A391" s="49">
        <v>35</v>
      </c>
      <c r="B391" s="38" t="s">
        <v>362</v>
      </c>
      <c r="C391" s="36" t="s">
        <v>363</v>
      </c>
      <c r="D391" s="36" t="s">
        <v>364</v>
      </c>
      <c r="E391" s="61"/>
      <c r="F391" s="47">
        <v>2</v>
      </c>
      <c r="G391" s="52"/>
      <c r="H391" s="21"/>
      <c r="I391" s="21"/>
      <c r="J391" s="3"/>
    </row>
    <row r="392" spans="1:10" s="5" customFormat="1" ht="33.6" customHeight="1">
      <c r="A392" s="49">
        <v>36</v>
      </c>
      <c r="B392" s="35" t="s">
        <v>365</v>
      </c>
      <c r="C392" s="36" t="s">
        <v>366</v>
      </c>
      <c r="D392" s="36" t="s">
        <v>367</v>
      </c>
      <c r="E392" s="61"/>
      <c r="F392" s="49">
        <v>1</v>
      </c>
      <c r="G392" s="57"/>
      <c r="H392" s="21"/>
      <c r="I392" s="21"/>
      <c r="J392" s="3"/>
    </row>
    <row r="393" spans="1:10" s="5" customFormat="1" ht="33.6" customHeight="1">
      <c r="A393" s="49">
        <v>37</v>
      </c>
      <c r="B393" s="35" t="s">
        <v>368</v>
      </c>
      <c r="C393" s="36" t="s">
        <v>369</v>
      </c>
      <c r="D393" s="36" t="s">
        <v>370</v>
      </c>
      <c r="E393" s="61"/>
      <c r="F393" s="49">
        <v>1</v>
      </c>
      <c r="G393" s="57"/>
      <c r="H393" s="21"/>
      <c r="I393" s="21"/>
      <c r="J393" s="3"/>
    </row>
    <row r="394" spans="1:10" s="5" customFormat="1" ht="45" customHeight="1">
      <c r="A394" s="49">
        <v>38</v>
      </c>
      <c r="B394" s="59" t="s">
        <v>371</v>
      </c>
      <c r="C394" s="38" t="s">
        <v>694</v>
      </c>
      <c r="D394" s="38" t="s">
        <v>695</v>
      </c>
      <c r="E394" s="49"/>
      <c r="F394" s="49">
        <v>1</v>
      </c>
      <c r="G394" s="57"/>
      <c r="H394" s="21"/>
      <c r="I394" s="21"/>
      <c r="J394" s="3"/>
    </row>
    <row r="395" spans="1:10" s="8" customFormat="1" ht="45" customHeight="1">
      <c r="A395" s="49">
        <v>39</v>
      </c>
      <c r="B395" s="35" t="s">
        <v>372</v>
      </c>
      <c r="C395" s="36" t="s">
        <v>373</v>
      </c>
      <c r="D395" s="36" t="s">
        <v>374</v>
      </c>
      <c r="E395" s="51"/>
      <c r="F395" s="49">
        <v>1</v>
      </c>
      <c r="G395" s="57"/>
      <c r="H395" s="21"/>
      <c r="I395" s="21"/>
      <c r="J395" s="3"/>
    </row>
    <row r="396" spans="1:10" s="4" customFormat="1" ht="31.95" customHeight="1">
      <c r="A396" s="49">
        <v>40</v>
      </c>
      <c r="B396" s="35" t="s">
        <v>375</v>
      </c>
      <c r="C396" s="36" t="s">
        <v>376</v>
      </c>
      <c r="D396" s="36" t="s">
        <v>377</v>
      </c>
      <c r="E396" s="61"/>
      <c r="F396" s="47">
        <v>1</v>
      </c>
      <c r="G396" s="52"/>
      <c r="H396" s="21"/>
      <c r="I396" s="21"/>
      <c r="J396" s="3"/>
    </row>
    <row r="397" spans="1:10" s="4" customFormat="1" ht="45" customHeight="1">
      <c r="A397" s="49">
        <v>41</v>
      </c>
      <c r="B397" s="35" t="s">
        <v>378</v>
      </c>
      <c r="C397" s="36" t="s">
        <v>379</v>
      </c>
      <c r="D397" s="36" t="s">
        <v>380</v>
      </c>
      <c r="E397" s="61"/>
      <c r="F397" s="47">
        <v>1</v>
      </c>
      <c r="G397" s="52"/>
      <c r="H397" s="21"/>
      <c r="I397" s="21"/>
      <c r="J397" s="3"/>
    </row>
    <row r="398" spans="1:10" s="5" customFormat="1" ht="45" customHeight="1">
      <c r="A398" s="49">
        <v>42</v>
      </c>
      <c r="B398" s="34" t="s">
        <v>381</v>
      </c>
      <c r="C398" s="36" t="s">
        <v>382</v>
      </c>
      <c r="D398" s="36" t="s">
        <v>383</v>
      </c>
      <c r="E398" s="81"/>
      <c r="F398" s="49">
        <v>1</v>
      </c>
      <c r="G398" s="57"/>
      <c r="H398" s="21"/>
      <c r="I398" s="21"/>
      <c r="J398" s="3"/>
    </row>
    <row r="399" spans="1:10" s="4" customFormat="1" ht="30.6" customHeight="1">
      <c r="A399" s="49">
        <v>45</v>
      </c>
      <c r="B399" s="35" t="s">
        <v>384</v>
      </c>
      <c r="C399" s="36" t="s">
        <v>385</v>
      </c>
      <c r="D399" s="36" t="s">
        <v>386</v>
      </c>
      <c r="E399" s="36"/>
      <c r="F399" s="47">
        <v>3</v>
      </c>
      <c r="G399" s="52"/>
      <c r="H399" s="21"/>
      <c r="I399" s="21"/>
      <c r="J399" s="3"/>
    </row>
    <row r="400" spans="1:10" s="4" customFormat="1" ht="35.4" customHeight="1">
      <c r="A400" s="49">
        <v>46</v>
      </c>
      <c r="B400" s="35" t="s">
        <v>347</v>
      </c>
      <c r="C400" s="36" t="s">
        <v>348</v>
      </c>
      <c r="D400" s="36" t="s">
        <v>349</v>
      </c>
      <c r="E400" s="71"/>
      <c r="F400" s="47">
        <v>3</v>
      </c>
      <c r="G400" s="52"/>
      <c r="H400" s="21"/>
      <c r="I400" s="21"/>
      <c r="J400" s="3"/>
    </row>
    <row r="401" spans="1:10" s="4" customFormat="1" ht="31.95" customHeight="1">
      <c r="A401" s="49">
        <v>47</v>
      </c>
      <c r="B401" s="35" t="s">
        <v>387</v>
      </c>
      <c r="C401" s="36" t="s">
        <v>388</v>
      </c>
      <c r="D401" s="36" t="s">
        <v>389</v>
      </c>
      <c r="E401" s="61"/>
      <c r="F401" s="47">
        <v>2</v>
      </c>
      <c r="G401" s="52"/>
      <c r="H401" s="21"/>
      <c r="I401" s="21"/>
      <c r="J401" s="3"/>
    </row>
    <row r="402" spans="1:10" s="4" customFormat="1" ht="32.4" customHeight="1">
      <c r="A402" s="49">
        <v>48</v>
      </c>
      <c r="B402" s="27" t="s">
        <v>390</v>
      </c>
      <c r="C402" s="36" t="s">
        <v>391</v>
      </c>
      <c r="D402" s="36" t="s">
        <v>392</v>
      </c>
      <c r="E402" s="61"/>
      <c r="F402" s="47">
        <v>1</v>
      </c>
      <c r="G402" s="52"/>
      <c r="H402" s="21"/>
      <c r="I402" s="21"/>
      <c r="J402" s="3"/>
    </row>
    <row r="403" spans="1:10" s="4" customFormat="1" ht="37.5" customHeight="1">
      <c r="A403" s="49">
        <v>49</v>
      </c>
      <c r="B403" s="35" t="s">
        <v>393</v>
      </c>
      <c r="C403" s="36" t="s">
        <v>394</v>
      </c>
      <c r="D403" s="36" t="s">
        <v>395</v>
      </c>
      <c r="E403" s="61"/>
      <c r="F403" s="47">
        <v>2</v>
      </c>
      <c r="G403" s="52"/>
      <c r="H403" s="21"/>
      <c r="I403" s="21"/>
      <c r="J403" s="3"/>
    </row>
    <row r="404" spans="1:10" s="13" customFormat="1" ht="18" customHeight="1">
      <c r="A404" s="262" t="s">
        <v>645</v>
      </c>
      <c r="B404" s="262"/>
      <c r="C404" s="262"/>
      <c r="D404" s="262"/>
      <c r="E404" s="262"/>
      <c r="F404" s="262"/>
      <c r="G404" s="30" t="s">
        <v>5</v>
      </c>
      <c r="H404" s="21"/>
      <c r="I404" s="21"/>
      <c r="J404" s="3"/>
    </row>
    <row r="405" spans="1:10" s="3" customFormat="1" ht="150" customHeight="1">
      <c r="A405" s="267"/>
      <c r="B405" s="268"/>
      <c r="C405" s="268"/>
      <c r="D405" s="268"/>
      <c r="E405" s="268"/>
      <c r="F405" s="268"/>
      <c r="G405" s="269"/>
      <c r="H405" s="21"/>
      <c r="I405" s="21"/>
    </row>
    <row r="406" spans="1:10" s="3" customFormat="1" ht="22.5" customHeight="1">
      <c r="A406" s="47" t="s">
        <v>6</v>
      </c>
      <c r="B406" s="38" t="s">
        <v>7</v>
      </c>
      <c r="C406" s="47" t="s">
        <v>8</v>
      </c>
      <c r="D406" s="47" t="s">
        <v>9</v>
      </c>
      <c r="E406" s="48" t="s">
        <v>10</v>
      </c>
      <c r="F406" s="49" t="s">
        <v>11</v>
      </c>
      <c r="G406" s="47" t="s">
        <v>12</v>
      </c>
      <c r="H406" s="21"/>
      <c r="I406" s="21"/>
    </row>
    <row r="407" spans="1:10" s="9" customFormat="1" ht="56.25" customHeight="1">
      <c r="A407" s="49">
        <v>1</v>
      </c>
      <c r="B407" s="46" t="s">
        <v>396</v>
      </c>
      <c r="C407" s="36" t="s">
        <v>397</v>
      </c>
      <c r="D407" s="36" t="s">
        <v>398</v>
      </c>
      <c r="E407" s="61"/>
      <c r="F407" s="47">
        <v>1</v>
      </c>
      <c r="G407" s="47"/>
      <c r="H407" s="21"/>
      <c r="I407" s="21"/>
      <c r="J407" s="3"/>
    </row>
    <row r="408" spans="1:10" s="9" customFormat="1" ht="48" customHeight="1">
      <c r="A408" s="139">
        <v>1</v>
      </c>
      <c r="B408" s="148" t="s">
        <v>2066</v>
      </c>
      <c r="C408" s="149" t="s">
        <v>1350</v>
      </c>
      <c r="D408" s="149" t="s">
        <v>1351</v>
      </c>
      <c r="E408" s="200"/>
      <c r="F408" s="139">
        <v>1</v>
      </c>
      <c r="G408" s="139" t="s">
        <v>1081</v>
      </c>
      <c r="H408" s="21"/>
    </row>
    <row r="409" spans="1:10" s="9" customFormat="1" ht="48" customHeight="1">
      <c r="A409" s="139">
        <v>1</v>
      </c>
      <c r="B409" s="148" t="s">
        <v>2067</v>
      </c>
      <c r="C409" s="149" t="s">
        <v>1352</v>
      </c>
      <c r="D409" s="149" t="s">
        <v>1353</v>
      </c>
      <c r="E409" s="200"/>
      <c r="F409" s="139">
        <v>1</v>
      </c>
      <c r="G409" s="139" t="s">
        <v>1081</v>
      </c>
      <c r="H409" s="21"/>
    </row>
    <row r="410" spans="1:10" s="9" customFormat="1" ht="48" customHeight="1">
      <c r="A410" s="139">
        <v>1</v>
      </c>
      <c r="B410" s="148" t="s">
        <v>2068</v>
      </c>
      <c r="C410" s="149" t="s">
        <v>1354</v>
      </c>
      <c r="D410" s="149" t="s">
        <v>1355</v>
      </c>
      <c r="E410" s="200"/>
      <c r="F410" s="139">
        <v>1</v>
      </c>
      <c r="G410" s="139" t="s">
        <v>1081</v>
      </c>
      <c r="H410" s="21"/>
    </row>
    <row r="411" spans="1:10" s="9" customFormat="1" ht="48" customHeight="1">
      <c r="A411" s="139">
        <v>1</v>
      </c>
      <c r="B411" s="148" t="s">
        <v>2069</v>
      </c>
      <c r="C411" s="149" t="s">
        <v>1356</v>
      </c>
      <c r="D411" s="149" t="s">
        <v>1357</v>
      </c>
      <c r="E411" s="200"/>
      <c r="F411" s="139">
        <v>1</v>
      </c>
      <c r="G411" s="139" t="s">
        <v>1081</v>
      </c>
      <c r="H411" s="21"/>
    </row>
    <row r="412" spans="1:10" s="9" customFormat="1" ht="48" customHeight="1">
      <c r="A412" s="139">
        <v>1</v>
      </c>
      <c r="B412" s="148" t="s">
        <v>1358</v>
      </c>
      <c r="C412" s="149" t="s">
        <v>1359</v>
      </c>
      <c r="D412" s="149" t="s">
        <v>1360</v>
      </c>
      <c r="E412" s="160"/>
      <c r="F412" s="139">
        <v>1</v>
      </c>
      <c r="G412" s="139" t="s">
        <v>1081</v>
      </c>
      <c r="H412" s="21"/>
    </row>
    <row r="413" spans="1:10" s="9" customFormat="1" ht="45" customHeight="1">
      <c r="A413" s="49">
        <v>3</v>
      </c>
      <c r="B413" s="27" t="s">
        <v>399</v>
      </c>
      <c r="C413" s="36" t="s">
        <v>400</v>
      </c>
      <c r="D413" s="36" t="s">
        <v>401</v>
      </c>
      <c r="E413" s="71"/>
      <c r="F413" s="47">
        <v>1</v>
      </c>
      <c r="G413" s="52"/>
      <c r="H413" s="21"/>
      <c r="I413" s="21"/>
      <c r="J413" s="3"/>
    </row>
    <row r="414" spans="1:10" s="9" customFormat="1" ht="45" customHeight="1">
      <c r="A414" s="139">
        <v>3</v>
      </c>
      <c r="B414" s="156" t="s">
        <v>1361</v>
      </c>
      <c r="C414" s="140" t="s">
        <v>1362</v>
      </c>
      <c r="D414" s="140" t="s">
        <v>1363</v>
      </c>
      <c r="E414" s="201"/>
      <c r="F414" s="139">
        <v>1</v>
      </c>
      <c r="G414" s="139" t="s">
        <v>1081</v>
      </c>
      <c r="H414" s="21"/>
    </row>
    <row r="415" spans="1:10" s="9" customFormat="1" ht="45" customHeight="1">
      <c r="A415" s="49">
        <v>4</v>
      </c>
      <c r="B415" s="35" t="s">
        <v>402</v>
      </c>
      <c r="C415" s="33" t="s">
        <v>696</v>
      </c>
      <c r="D415" s="33" t="s">
        <v>697</v>
      </c>
      <c r="E415" s="51"/>
      <c r="F415" s="49">
        <v>1</v>
      </c>
      <c r="G415" s="47"/>
      <c r="H415" s="21"/>
      <c r="I415" s="21"/>
      <c r="J415" s="3"/>
    </row>
    <row r="416" spans="1:10" s="9" customFormat="1" ht="37.799999999999997" customHeight="1">
      <c r="A416" s="139">
        <v>4</v>
      </c>
      <c r="B416" s="140" t="s">
        <v>1364</v>
      </c>
      <c r="C416" s="141" t="s">
        <v>1365</v>
      </c>
      <c r="D416" s="141" t="s">
        <v>1366</v>
      </c>
      <c r="E416" s="150"/>
      <c r="F416" s="139">
        <v>1</v>
      </c>
      <c r="G416" s="139" t="s">
        <v>1081</v>
      </c>
      <c r="H416" s="21"/>
    </row>
    <row r="417" spans="1:10" s="9" customFormat="1" ht="37.799999999999997" customHeight="1">
      <c r="A417" s="139">
        <v>4</v>
      </c>
      <c r="B417" s="140" t="s">
        <v>1367</v>
      </c>
      <c r="C417" s="141" t="s">
        <v>1368</v>
      </c>
      <c r="D417" s="141" t="s">
        <v>1369</v>
      </c>
      <c r="E417" s="150"/>
      <c r="F417" s="139">
        <v>1</v>
      </c>
      <c r="G417" s="139" t="s">
        <v>1081</v>
      </c>
      <c r="H417" s="21"/>
    </row>
    <row r="418" spans="1:10" s="9" customFormat="1" ht="37.799999999999997" customHeight="1">
      <c r="A418" s="139">
        <v>4</v>
      </c>
      <c r="B418" s="140" t="s">
        <v>1370</v>
      </c>
      <c r="C418" s="141" t="s">
        <v>1371</v>
      </c>
      <c r="D418" s="141" t="s">
        <v>1372</v>
      </c>
      <c r="E418" s="150"/>
      <c r="F418" s="139">
        <v>1</v>
      </c>
      <c r="G418" s="139" t="s">
        <v>1081</v>
      </c>
      <c r="H418" s="21"/>
    </row>
    <row r="419" spans="1:10" s="9" customFormat="1" ht="37.799999999999997" customHeight="1">
      <c r="A419" s="139">
        <v>4</v>
      </c>
      <c r="B419" s="140" t="s">
        <v>1373</v>
      </c>
      <c r="C419" s="141" t="s">
        <v>1374</v>
      </c>
      <c r="D419" s="141" t="s">
        <v>1375</v>
      </c>
      <c r="E419" s="150"/>
      <c r="F419" s="139">
        <v>1</v>
      </c>
      <c r="G419" s="139" t="s">
        <v>1081</v>
      </c>
      <c r="H419" s="21"/>
    </row>
    <row r="420" spans="1:10" s="9" customFormat="1" ht="37.799999999999997" customHeight="1">
      <c r="A420" s="139">
        <v>4</v>
      </c>
      <c r="B420" s="140" t="s">
        <v>1376</v>
      </c>
      <c r="C420" s="141" t="s">
        <v>1377</v>
      </c>
      <c r="D420" s="141" t="s">
        <v>1378</v>
      </c>
      <c r="E420" s="150"/>
      <c r="F420" s="139">
        <v>1</v>
      </c>
      <c r="G420" s="139" t="s">
        <v>1081</v>
      </c>
      <c r="H420" s="21"/>
    </row>
    <row r="421" spans="1:10" s="4" customFormat="1" ht="45" customHeight="1">
      <c r="A421" s="49">
        <v>5</v>
      </c>
      <c r="B421" s="35" t="s">
        <v>403</v>
      </c>
      <c r="C421" s="36" t="s">
        <v>404</v>
      </c>
      <c r="D421" s="36" t="s">
        <v>405</v>
      </c>
      <c r="E421" s="51"/>
      <c r="F421" s="49">
        <v>1</v>
      </c>
      <c r="G421" s="52"/>
      <c r="H421" s="21"/>
      <c r="I421" s="21"/>
      <c r="J421" s="3"/>
    </row>
    <row r="422" spans="1:10" s="4" customFormat="1" ht="45" customHeight="1">
      <c r="A422" s="49">
        <v>6</v>
      </c>
      <c r="B422" s="35" t="s">
        <v>223</v>
      </c>
      <c r="C422" s="36" t="s">
        <v>224</v>
      </c>
      <c r="D422" s="36" t="s">
        <v>225</v>
      </c>
      <c r="E422" s="61"/>
      <c r="F422" s="47">
        <v>3</v>
      </c>
      <c r="G422" s="52"/>
      <c r="H422" s="21"/>
      <c r="I422" s="21"/>
      <c r="J422" s="3"/>
    </row>
    <row r="423" spans="1:10" s="4" customFormat="1" ht="45" customHeight="1">
      <c r="A423" s="49">
        <v>7</v>
      </c>
      <c r="B423" s="35" t="s">
        <v>226</v>
      </c>
      <c r="C423" s="36" t="s">
        <v>227</v>
      </c>
      <c r="D423" s="36" t="s">
        <v>228</v>
      </c>
      <c r="E423" s="71"/>
      <c r="F423" s="47">
        <v>2</v>
      </c>
      <c r="G423" s="52"/>
      <c r="H423" s="21"/>
      <c r="I423" s="21"/>
      <c r="J423" s="3"/>
    </row>
    <row r="424" spans="1:10" s="4" customFormat="1" ht="40.200000000000003" customHeight="1">
      <c r="A424" s="49">
        <v>8</v>
      </c>
      <c r="B424" s="35" t="s">
        <v>406</v>
      </c>
      <c r="C424" s="36" t="s">
        <v>407</v>
      </c>
      <c r="D424" s="36" t="s">
        <v>408</v>
      </c>
      <c r="E424" s="51"/>
      <c r="F424" s="49">
        <v>1</v>
      </c>
      <c r="G424" s="52"/>
      <c r="H424" s="21"/>
      <c r="I424" s="21"/>
      <c r="J424" s="3"/>
    </row>
    <row r="425" spans="1:10" s="4" customFormat="1" ht="43.2" customHeight="1">
      <c r="A425" s="49">
        <v>9</v>
      </c>
      <c r="B425" s="35" t="s">
        <v>409</v>
      </c>
      <c r="C425" s="36" t="s">
        <v>410</v>
      </c>
      <c r="D425" s="36" t="s">
        <v>411</v>
      </c>
      <c r="E425" s="51"/>
      <c r="F425" s="49">
        <v>1</v>
      </c>
      <c r="G425" s="52"/>
      <c r="H425" s="21"/>
      <c r="I425" s="21"/>
      <c r="J425" s="3"/>
    </row>
    <row r="426" spans="1:10" s="10" customFormat="1" ht="45" customHeight="1">
      <c r="A426" s="49">
        <v>10</v>
      </c>
      <c r="B426" s="35" t="s">
        <v>412</v>
      </c>
      <c r="C426" s="36" t="s">
        <v>413</v>
      </c>
      <c r="D426" s="36" t="s">
        <v>414</v>
      </c>
      <c r="E426" s="51"/>
      <c r="F426" s="49">
        <v>1</v>
      </c>
      <c r="G426" s="82"/>
      <c r="H426" s="21"/>
      <c r="I426" s="21"/>
      <c r="J426" s="3"/>
    </row>
    <row r="427" spans="1:10" s="171" customFormat="1" ht="45" customHeight="1">
      <c r="A427" s="139">
        <v>14</v>
      </c>
      <c r="B427" s="166" t="s">
        <v>1379</v>
      </c>
      <c r="C427" s="145" t="s">
        <v>1380</v>
      </c>
      <c r="D427" s="145" t="s">
        <v>1381</v>
      </c>
      <c r="E427" s="172"/>
      <c r="F427" s="139">
        <v>1</v>
      </c>
      <c r="G427" s="139" t="s">
        <v>1081</v>
      </c>
      <c r="H427" s="21"/>
      <c r="I427" s="4"/>
    </row>
    <row r="428" spans="1:10" s="171" customFormat="1" ht="45" customHeight="1">
      <c r="A428" s="139">
        <v>14</v>
      </c>
      <c r="B428" s="145" t="s">
        <v>1382</v>
      </c>
      <c r="C428" s="145" t="s">
        <v>1383</v>
      </c>
      <c r="D428" s="145" t="s">
        <v>1384</v>
      </c>
      <c r="E428" s="172"/>
      <c r="F428" s="139">
        <v>1</v>
      </c>
      <c r="G428" s="139" t="s">
        <v>1081</v>
      </c>
      <c r="H428" s="21"/>
      <c r="I428" s="4"/>
    </row>
    <row r="429" spans="1:10" s="171" customFormat="1" ht="45" customHeight="1">
      <c r="A429" s="139">
        <v>14</v>
      </c>
      <c r="B429" s="202" t="s">
        <v>1385</v>
      </c>
      <c r="C429" s="202" t="s">
        <v>1386</v>
      </c>
      <c r="D429" s="202" t="s">
        <v>1387</v>
      </c>
      <c r="E429" s="203"/>
      <c r="F429" s="139">
        <v>1</v>
      </c>
      <c r="G429" s="139" t="s">
        <v>1081</v>
      </c>
      <c r="H429" s="21"/>
      <c r="I429" s="4"/>
    </row>
    <row r="430" spans="1:10" s="171" customFormat="1" ht="45" customHeight="1">
      <c r="A430" s="139">
        <v>14</v>
      </c>
      <c r="B430" s="202" t="s">
        <v>1388</v>
      </c>
      <c r="C430" s="202" t="s">
        <v>1389</v>
      </c>
      <c r="D430" s="202" t="s">
        <v>1390</v>
      </c>
      <c r="E430" s="203"/>
      <c r="F430" s="139">
        <v>1</v>
      </c>
      <c r="G430" s="139" t="s">
        <v>1081</v>
      </c>
      <c r="H430" s="21"/>
      <c r="I430" s="4"/>
    </row>
    <row r="431" spans="1:10" s="171" customFormat="1" ht="45" customHeight="1">
      <c r="A431" s="139">
        <v>14</v>
      </c>
      <c r="B431" s="202" t="s">
        <v>1391</v>
      </c>
      <c r="C431" s="202" t="s">
        <v>1392</v>
      </c>
      <c r="D431" s="202" t="s">
        <v>1393</v>
      </c>
      <c r="E431" s="203"/>
      <c r="F431" s="139">
        <v>1</v>
      </c>
      <c r="G431" s="139" t="s">
        <v>1081</v>
      </c>
      <c r="H431" s="21"/>
      <c r="I431" s="4"/>
    </row>
    <row r="432" spans="1:10" s="171" customFormat="1" ht="45" customHeight="1">
      <c r="A432" s="139">
        <v>14</v>
      </c>
      <c r="B432" s="202" t="s">
        <v>1394</v>
      </c>
      <c r="C432" s="202" t="s">
        <v>1395</v>
      </c>
      <c r="D432" s="202" t="s">
        <v>1396</v>
      </c>
      <c r="E432" s="203"/>
      <c r="F432" s="139">
        <v>1</v>
      </c>
      <c r="G432" s="139" t="s">
        <v>1081</v>
      </c>
      <c r="H432" s="21"/>
      <c r="I432" s="4"/>
    </row>
    <row r="433" spans="1:9" s="171" customFormat="1" ht="28.5" customHeight="1">
      <c r="A433" s="139">
        <v>14</v>
      </c>
      <c r="B433" s="140" t="s">
        <v>1397</v>
      </c>
      <c r="C433" s="141" t="s">
        <v>1398</v>
      </c>
      <c r="D433" s="141" t="s">
        <v>1399</v>
      </c>
      <c r="E433" s="270"/>
      <c r="F433" s="139">
        <v>1</v>
      </c>
      <c r="G433" s="139" t="s">
        <v>1081</v>
      </c>
      <c r="H433" s="21"/>
      <c r="I433" s="4"/>
    </row>
    <row r="434" spans="1:9" s="171" customFormat="1" ht="28.5" customHeight="1">
      <c r="A434" s="139">
        <v>14</v>
      </c>
      <c r="B434" s="140" t="s">
        <v>1400</v>
      </c>
      <c r="C434" s="141" t="s">
        <v>1401</v>
      </c>
      <c r="D434" s="141" t="s">
        <v>1402</v>
      </c>
      <c r="E434" s="271"/>
      <c r="F434" s="139">
        <v>1</v>
      </c>
      <c r="G434" s="139" t="s">
        <v>1081</v>
      </c>
      <c r="H434" s="21"/>
      <c r="I434" s="4"/>
    </row>
    <row r="435" spans="1:9" s="171" customFormat="1" ht="28.5" customHeight="1">
      <c r="A435" s="139">
        <v>14</v>
      </c>
      <c r="B435" s="140" t="s">
        <v>1403</v>
      </c>
      <c r="C435" s="141" t="s">
        <v>1404</v>
      </c>
      <c r="D435" s="141" t="s">
        <v>1405</v>
      </c>
      <c r="E435" s="271"/>
      <c r="F435" s="139">
        <v>1</v>
      </c>
      <c r="G435" s="139" t="s">
        <v>1081</v>
      </c>
      <c r="H435" s="21"/>
      <c r="I435" s="4"/>
    </row>
    <row r="436" spans="1:9" s="171" customFormat="1" ht="28.5" customHeight="1">
      <c r="A436" s="139">
        <v>14</v>
      </c>
      <c r="B436" s="140" t="s">
        <v>1406</v>
      </c>
      <c r="C436" s="141" t="s">
        <v>1407</v>
      </c>
      <c r="D436" s="141" t="s">
        <v>1408</v>
      </c>
      <c r="E436" s="271"/>
      <c r="F436" s="139">
        <v>1</v>
      </c>
      <c r="G436" s="139" t="s">
        <v>1081</v>
      </c>
      <c r="H436" s="21"/>
      <c r="I436" s="4"/>
    </row>
    <row r="437" spans="1:9" s="171" customFormat="1" ht="28.5" customHeight="1">
      <c r="A437" s="139">
        <v>14</v>
      </c>
      <c r="B437" s="140" t="s">
        <v>1409</v>
      </c>
      <c r="C437" s="141" t="s">
        <v>1410</v>
      </c>
      <c r="D437" s="141" t="s">
        <v>1411</v>
      </c>
      <c r="E437" s="272"/>
      <c r="F437" s="139">
        <v>1</v>
      </c>
      <c r="G437" s="139" t="s">
        <v>1081</v>
      </c>
      <c r="H437" s="21"/>
      <c r="I437" s="4"/>
    </row>
    <row r="438" spans="1:9" s="171" customFormat="1" ht="28.5" customHeight="1">
      <c r="A438" s="139">
        <v>14</v>
      </c>
      <c r="B438" s="140" t="s">
        <v>1412</v>
      </c>
      <c r="C438" s="141" t="s">
        <v>1413</v>
      </c>
      <c r="D438" s="141" t="s">
        <v>1414</v>
      </c>
      <c r="E438" s="270"/>
      <c r="F438" s="139">
        <v>1</v>
      </c>
      <c r="G438" s="139" t="s">
        <v>1081</v>
      </c>
      <c r="H438" s="21"/>
      <c r="I438" s="4"/>
    </row>
    <row r="439" spans="1:9" s="171" customFormat="1" ht="28.5" customHeight="1">
      <c r="A439" s="139">
        <v>14</v>
      </c>
      <c r="B439" s="140" t="s">
        <v>1415</v>
      </c>
      <c r="C439" s="141" t="s">
        <v>1416</v>
      </c>
      <c r="D439" s="141" t="s">
        <v>1417</v>
      </c>
      <c r="E439" s="271"/>
      <c r="F439" s="139">
        <v>1</v>
      </c>
      <c r="G439" s="139" t="s">
        <v>1081</v>
      </c>
      <c r="H439" s="21"/>
      <c r="I439" s="4"/>
    </row>
    <row r="440" spans="1:9" s="171" customFormat="1" ht="28.5" customHeight="1">
      <c r="A440" s="139">
        <v>14</v>
      </c>
      <c r="B440" s="140" t="s">
        <v>1418</v>
      </c>
      <c r="C440" s="141" t="s">
        <v>1419</v>
      </c>
      <c r="D440" s="141" t="s">
        <v>1420</v>
      </c>
      <c r="E440" s="271"/>
      <c r="F440" s="139">
        <v>1</v>
      </c>
      <c r="G440" s="139" t="s">
        <v>1081</v>
      </c>
      <c r="H440" s="21"/>
      <c r="I440" s="4"/>
    </row>
    <row r="441" spans="1:9" s="171" customFormat="1" ht="28.5" customHeight="1">
      <c r="A441" s="139">
        <v>14</v>
      </c>
      <c r="B441" s="140" t="s">
        <v>1421</v>
      </c>
      <c r="C441" s="141" t="s">
        <v>1422</v>
      </c>
      <c r="D441" s="141" t="s">
        <v>1423</v>
      </c>
      <c r="E441" s="271"/>
      <c r="F441" s="139">
        <v>1</v>
      </c>
      <c r="G441" s="139" t="s">
        <v>1081</v>
      </c>
      <c r="H441" s="21"/>
      <c r="I441" s="4"/>
    </row>
    <row r="442" spans="1:9" s="171" customFormat="1" ht="28.5" customHeight="1">
      <c r="A442" s="139">
        <v>14</v>
      </c>
      <c r="B442" s="140" t="s">
        <v>1424</v>
      </c>
      <c r="C442" s="141" t="s">
        <v>1425</v>
      </c>
      <c r="D442" s="141" t="s">
        <v>1426</v>
      </c>
      <c r="E442" s="272"/>
      <c r="F442" s="139">
        <v>1</v>
      </c>
      <c r="G442" s="139" t="s">
        <v>1081</v>
      </c>
      <c r="H442" s="21"/>
      <c r="I442" s="4"/>
    </row>
    <row r="443" spans="1:9" s="171" customFormat="1" ht="28.5" customHeight="1">
      <c r="A443" s="139">
        <v>14</v>
      </c>
      <c r="B443" s="140" t="s">
        <v>1427</v>
      </c>
      <c r="C443" s="141" t="s">
        <v>1428</v>
      </c>
      <c r="D443" s="141" t="s">
        <v>1429</v>
      </c>
      <c r="E443" s="270"/>
      <c r="F443" s="139">
        <v>1</v>
      </c>
      <c r="G443" s="139" t="s">
        <v>1081</v>
      </c>
      <c r="H443" s="21"/>
      <c r="I443" s="4"/>
    </row>
    <row r="444" spans="1:9" s="171" customFormat="1" ht="28.5" customHeight="1">
      <c r="A444" s="139">
        <v>14</v>
      </c>
      <c r="B444" s="140" t="s">
        <v>1430</v>
      </c>
      <c r="C444" s="141" t="s">
        <v>1431</v>
      </c>
      <c r="D444" s="141" t="s">
        <v>1432</v>
      </c>
      <c r="E444" s="271"/>
      <c r="F444" s="139">
        <v>1</v>
      </c>
      <c r="G444" s="139" t="s">
        <v>1081</v>
      </c>
      <c r="H444" s="21"/>
      <c r="I444" s="4"/>
    </row>
    <row r="445" spans="1:9" s="171" customFormat="1" ht="28.5" customHeight="1">
      <c r="A445" s="139">
        <v>14</v>
      </c>
      <c r="B445" s="140" t="s">
        <v>1433</v>
      </c>
      <c r="C445" s="141" t="s">
        <v>1434</v>
      </c>
      <c r="D445" s="141" t="s">
        <v>1435</v>
      </c>
      <c r="E445" s="271"/>
      <c r="F445" s="139">
        <v>1</v>
      </c>
      <c r="G445" s="139" t="s">
        <v>1081</v>
      </c>
      <c r="H445" s="21"/>
      <c r="I445" s="4"/>
    </row>
    <row r="446" spans="1:9" s="171" customFormat="1" ht="28.5" customHeight="1">
      <c r="A446" s="139">
        <v>14</v>
      </c>
      <c r="B446" s="140" t="s">
        <v>1436</v>
      </c>
      <c r="C446" s="141" t="s">
        <v>1437</v>
      </c>
      <c r="D446" s="141" t="s">
        <v>1438</v>
      </c>
      <c r="E446" s="271"/>
      <c r="F446" s="139">
        <v>1</v>
      </c>
      <c r="G446" s="139" t="s">
        <v>1081</v>
      </c>
      <c r="H446" s="21"/>
      <c r="I446" s="4"/>
    </row>
    <row r="447" spans="1:9" s="171" customFormat="1" ht="28.5" customHeight="1">
      <c r="A447" s="139">
        <v>14</v>
      </c>
      <c r="B447" s="140" t="s">
        <v>1439</v>
      </c>
      <c r="C447" s="141" t="s">
        <v>1440</v>
      </c>
      <c r="D447" s="141" t="s">
        <v>1441</v>
      </c>
      <c r="E447" s="272"/>
      <c r="F447" s="139">
        <v>1</v>
      </c>
      <c r="G447" s="139" t="s">
        <v>1081</v>
      </c>
      <c r="H447" s="21"/>
      <c r="I447" s="4"/>
    </row>
    <row r="448" spans="1:9" s="171" customFormat="1" ht="28.5" customHeight="1">
      <c r="A448" s="139">
        <v>14</v>
      </c>
      <c r="B448" s="140" t="s">
        <v>1442</v>
      </c>
      <c r="C448" s="141" t="s">
        <v>1443</v>
      </c>
      <c r="D448" s="141" t="s">
        <v>1444</v>
      </c>
      <c r="E448" s="270"/>
      <c r="F448" s="139">
        <v>1</v>
      </c>
      <c r="G448" s="139" t="s">
        <v>1081</v>
      </c>
      <c r="H448" s="21"/>
      <c r="I448" s="4"/>
    </row>
    <row r="449" spans="1:10" s="171" customFormat="1" ht="28.5" customHeight="1">
      <c r="A449" s="139">
        <v>14</v>
      </c>
      <c r="B449" s="140" t="s">
        <v>1445</v>
      </c>
      <c r="C449" s="141" t="s">
        <v>1446</v>
      </c>
      <c r="D449" s="141" t="s">
        <v>1447</v>
      </c>
      <c r="E449" s="271"/>
      <c r="F449" s="139">
        <v>1</v>
      </c>
      <c r="G449" s="139" t="s">
        <v>1081</v>
      </c>
      <c r="H449" s="21"/>
      <c r="I449" s="4"/>
    </row>
    <row r="450" spans="1:10" s="171" customFormat="1" ht="28.5" customHeight="1">
      <c r="A450" s="139">
        <v>14</v>
      </c>
      <c r="B450" s="140" t="s">
        <v>1448</v>
      </c>
      <c r="C450" s="141" t="s">
        <v>1449</v>
      </c>
      <c r="D450" s="141" t="s">
        <v>1450</v>
      </c>
      <c r="E450" s="271"/>
      <c r="F450" s="139">
        <v>1</v>
      </c>
      <c r="G450" s="139" t="s">
        <v>1081</v>
      </c>
      <c r="H450" s="21"/>
      <c r="I450" s="4"/>
    </row>
    <row r="451" spans="1:10" s="171" customFormat="1" ht="28.5" customHeight="1">
      <c r="A451" s="139">
        <v>14</v>
      </c>
      <c r="B451" s="140" t="s">
        <v>1451</v>
      </c>
      <c r="C451" s="141" t="s">
        <v>1452</v>
      </c>
      <c r="D451" s="141" t="s">
        <v>1453</v>
      </c>
      <c r="E451" s="271"/>
      <c r="F451" s="139">
        <v>1</v>
      </c>
      <c r="G451" s="139" t="s">
        <v>1081</v>
      </c>
      <c r="H451" s="21"/>
      <c r="I451" s="4"/>
    </row>
    <row r="452" spans="1:10" s="171" customFormat="1" ht="28.5" customHeight="1">
      <c r="A452" s="139">
        <v>14</v>
      </c>
      <c r="B452" s="140" t="s">
        <v>1454</v>
      </c>
      <c r="C452" s="141" t="s">
        <v>1455</v>
      </c>
      <c r="D452" s="141" t="s">
        <v>1456</v>
      </c>
      <c r="E452" s="272"/>
      <c r="F452" s="139">
        <v>1</v>
      </c>
      <c r="G452" s="139" t="s">
        <v>1081</v>
      </c>
      <c r="H452" s="21"/>
      <c r="I452" s="4"/>
    </row>
    <row r="453" spans="1:10" s="171" customFormat="1" ht="28.5" customHeight="1">
      <c r="A453" s="139">
        <v>14</v>
      </c>
      <c r="B453" s="140" t="s">
        <v>1457</v>
      </c>
      <c r="C453" s="141" t="s">
        <v>1458</v>
      </c>
      <c r="D453" s="141" t="s">
        <v>1459</v>
      </c>
      <c r="E453" s="270"/>
      <c r="F453" s="139">
        <v>1</v>
      </c>
      <c r="G453" s="139" t="s">
        <v>1081</v>
      </c>
      <c r="H453" s="21"/>
      <c r="I453" s="4"/>
    </row>
    <row r="454" spans="1:10" s="171" customFormat="1" ht="28.5" customHeight="1">
      <c r="A454" s="139">
        <v>14</v>
      </c>
      <c r="B454" s="140" t="s">
        <v>1460</v>
      </c>
      <c r="C454" s="141" t="s">
        <v>1461</v>
      </c>
      <c r="D454" s="141" t="s">
        <v>1462</v>
      </c>
      <c r="E454" s="271"/>
      <c r="F454" s="139">
        <v>1</v>
      </c>
      <c r="G454" s="139" t="s">
        <v>1081</v>
      </c>
      <c r="H454" s="21"/>
      <c r="I454" s="4"/>
    </row>
    <row r="455" spans="1:10" s="171" customFormat="1" ht="28.5" customHeight="1">
      <c r="A455" s="139">
        <v>14</v>
      </c>
      <c r="B455" s="140" t="s">
        <v>1463</v>
      </c>
      <c r="C455" s="141" t="s">
        <v>1464</v>
      </c>
      <c r="D455" s="141" t="s">
        <v>1465</v>
      </c>
      <c r="E455" s="271"/>
      <c r="F455" s="139">
        <v>1</v>
      </c>
      <c r="G455" s="139" t="s">
        <v>1081</v>
      </c>
      <c r="H455" s="21"/>
      <c r="I455" s="4"/>
    </row>
    <row r="456" spans="1:10" s="171" customFormat="1" ht="28.5" customHeight="1">
      <c r="A456" s="139">
        <v>14</v>
      </c>
      <c r="B456" s="140" t="s">
        <v>1466</v>
      </c>
      <c r="C456" s="141" t="s">
        <v>1467</v>
      </c>
      <c r="D456" s="141" t="s">
        <v>1468</v>
      </c>
      <c r="E456" s="271"/>
      <c r="F456" s="139">
        <v>1</v>
      </c>
      <c r="G456" s="139" t="s">
        <v>1081</v>
      </c>
      <c r="H456" s="21"/>
      <c r="I456" s="4"/>
    </row>
    <row r="457" spans="1:10" s="171" customFormat="1" ht="28.5" customHeight="1">
      <c r="A457" s="139">
        <v>14</v>
      </c>
      <c r="B457" s="140" t="s">
        <v>1469</v>
      </c>
      <c r="C457" s="141" t="s">
        <v>1470</v>
      </c>
      <c r="D457" s="141" t="s">
        <v>1471</v>
      </c>
      <c r="E457" s="272"/>
      <c r="F457" s="139">
        <v>1</v>
      </c>
      <c r="G457" s="139" t="s">
        <v>1081</v>
      </c>
      <c r="H457" s="21"/>
      <c r="I457" s="4"/>
    </row>
    <row r="458" spans="1:10" s="171" customFormat="1" ht="28.5" customHeight="1">
      <c r="A458" s="139">
        <v>14</v>
      </c>
      <c r="B458" s="140" t="s">
        <v>1472</v>
      </c>
      <c r="C458" s="141" t="s">
        <v>1473</v>
      </c>
      <c r="D458" s="141" t="s">
        <v>1474</v>
      </c>
      <c r="E458" s="270"/>
      <c r="F458" s="139">
        <v>1</v>
      </c>
      <c r="G458" s="139" t="s">
        <v>1081</v>
      </c>
      <c r="H458" s="21"/>
      <c r="I458" s="4"/>
    </row>
    <row r="459" spans="1:10" s="171" customFormat="1" ht="28.5" customHeight="1">
      <c r="A459" s="139">
        <v>14</v>
      </c>
      <c r="B459" s="140" t="s">
        <v>1475</v>
      </c>
      <c r="C459" s="141" t="s">
        <v>1476</v>
      </c>
      <c r="D459" s="141" t="s">
        <v>1477</v>
      </c>
      <c r="E459" s="271"/>
      <c r="F459" s="139">
        <v>1</v>
      </c>
      <c r="G459" s="139" t="s">
        <v>1081</v>
      </c>
      <c r="H459" s="21"/>
      <c r="I459" s="4"/>
    </row>
    <row r="460" spans="1:10" s="171" customFormat="1" ht="28.5" customHeight="1">
      <c r="A460" s="139">
        <v>14</v>
      </c>
      <c r="B460" s="140" t="s">
        <v>1478</v>
      </c>
      <c r="C460" s="141" t="s">
        <v>1479</v>
      </c>
      <c r="D460" s="141" t="s">
        <v>1480</v>
      </c>
      <c r="E460" s="271"/>
      <c r="F460" s="139">
        <v>1</v>
      </c>
      <c r="G460" s="139" t="s">
        <v>1081</v>
      </c>
      <c r="H460" s="21"/>
      <c r="I460" s="4"/>
    </row>
    <row r="461" spans="1:10" s="171" customFormat="1" ht="28.5" customHeight="1">
      <c r="A461" s="139">
        <v>14</v>
      </c>
      <c r="B461" s="140" t="s">
        <v>1481</v>
      </c>
      <c r="C461" s="141" t="s">
        <v>1482</v>
      </c>
      <c r="D461" s="141" t="s">
        <v>1483</v>
      </c>
      <c r="E461" s="271"/>
      <c r="F461" s="139">
        <v>1</v>
      </c>
      <c r="G461" s="139" t="s">
        <v>1081</v>
      </c>
      <c r="H461" s="21"/>
      <c r="I461" s="4"/>
    </row>
    <row r="462" spans="1:10" s="171" customFormat="1" ht="28.5" customHeight="1">
      <c r="A462" s="139">
        <v>14</v>
      </c>
      <c r="B462" s="175" t="s">
        <v>1484</v>
      </c>
      <c r="C462" s="177" t="s">
        <v>1485</v>
      </c>
      <c r="D462" s="177" t="s">
        <v>1486</v>
      </c>
      <c r="E462" s="271"/>
      <c r="F462" s="139">
        <v>1</v>
      </c>
      <c r="G462" s="139" t="s">
        <v>1081</v>
      </c>
      <c r="H462" s="21"/>
      <c r="I462" s="4"/>
    </row>
    <row r="463" spans="1:10" s="10" customFormat="1" ht="40.799999999999997">
      <c r="A463" s="49">
        <v>11</v>
      </c>
      <c r="B463" s="35" t="s">
        <v>415</v>
      </c>
      <c r="C463" s="36" t="s">
        <v>416</v>
      </c>
      <c r="D463" s="36" t="s">
        <v>417</v>
      </c>
      <c r="E463" s="51"/>
      <c r="F463" s="49">
        <v>1</v>
      </c>
      <c r="G463" s="52"/>
      <c r="H463" s="21"/>
      <c r="I463" s="21"/>
      <c r="J463" s="3"/>
    </row>
    <row r="464" spans="1:10" s="4" customFormat="1" ht="52.5" customHeight="1">
      <c r="A464" s="47">
        <v>15</v>
      </c>
      <c r="B464" s="33" t="s">
        <v>418</v>
      </c>
      <c r="C464" s="33" t="s">
        <v>766</v>
      </c>
      <c r="D464" s="33" t="s">
        <v>767</v>
      </c>
      <c r="E464" s="61"/>
      <c r="F464" s="47">
        <v>1</v>
      </c>
      <c r="G464" s="52"/>
      <c r="H464" s="21"/>
      <c r="I464" s="21"/>
      <c r="J464" s="3"/>
    </row>
    <row r="465" spans="1:36" s="8" customFormat="1" ht="45" customHeight="1">
      <c r="A465" s="47">
        <v>16</v>
      </c>
      <c r="B465" s="27" t="s">
        <v>242</v>
      </c>
      <c r="C465" s="36" t="s">
        <v>243</v>
      </c>
      <c r="D465" s="77" t="s">
        <v>244</v>
      </c>
      <c r="E465" s="61"/>
      <c r="F465" s="47">
        <v>1</v>
      </c>
      <c r="G465" s="82"/>
      <c r="H465" s="21"/>
      <c r="I465" s="21"/>
      <c r="J465" s="3"/>
    </row>
    <row r="466" spans="1:36" s="5" customFormat="1" ht="45" customHeight="1">
      <c r="A466" s="47">
        <v>18</v>
      </c>
      <c r="B466" s="27" t="s">
        <v>419</v>
      </c>
      <c r="C466" s="36" t="s">
        <v>420</v>
      </c>
      <c r="D466" s="36" t="s">
        <v>421</v>
      </c>
      <c r="E466" s="61"/>
      <c r="F466" s="47">
        <v>1</v>
      </c>
      <c r="G466" s="52"/>
      <c r="H466" s="21"/>
      <c r="I466" s="21"/>
      <c r="J466" s="3"/>
    </row>
    <row r="467" spans="1:36" s="4" customFormat="1" ht="57" customHeight="1">
      <c r="A467" s="49">
        <v>22</v>
      </c>
      <c r="B467" s="46" t="s">
        <v>422</v>
      </c>
      <c r="C467" s="36" t="s">
        <v>423</v>
      </c>
      <c r="D467" s="36" t="s">
        <v>424</v>
      </c>
      <c r="E467" s="61"/>
      <c r="F467" s="47">
        <v>1</v>
      </c>
      <c r="G467" s="52"/>
      <c r="H467" s="21"/>
      <c r="I467" s="21"/>
      <c r="J467" s="3"/>
    </row>
    <row r="468" spans="1:36" s="4" customFormat="1" ht="57" customHeight="1">
      <c r="A468" s="139"/>
      <c r="B468" s="204" t="s">
        <v>1487</v>
      </c>
      <c r="C468" s="205" t="s">
        <v>1488</v>
      </c>
      <c r="D468" s="205" t="s">
        <v>1489</v>
      </c>
      <c r="E468" s="183"/>
      <c r="F468" s="139">
        <v>1</v>
      </c>
      <c r="G468" s="139" t="s">
        <v>1081</v>
      </c>
      <c r="H468" s="21"/>
    </row>
    <row r="469" spans="1:36" s="4" customFormat="1" ht="45" customHeight="1">
      <c r="A469" s="49">
        <v>23</v>
      </c>
      <c r="B469" s="35" t="s">
        <v>425</v>
      </c>
      <c r="C469" s="36" t="s">
        <v>426</v>
      </c>
      <c r="D469" s="36" t="s">
        <v>427</v>
      </c>
      <c r="E469" s="55"/>
      <c r="F469" s="49">
        <v>1</v>
      </c>
      <c r="G469" s="52"/>
      <c r="H469" s="21"/>
      <c r="I469" s="21"/>
      <c r="J469" s="3"/>
    </row>
    <row r="470" spans="1:36" s="4" customFormat="1" ht="31.95" customHeight="1">
      <c r="A470" s="49">
        <v>25</v>
      </c>
      <c r="B470" s="35" t="s">
        <v>428</v>
      </c>
      <c r="C470" s="36" t="s">
        <v>429</v>
      </c>
      <c r="D470" s="36" t="s">
        <v>430</v>
      </c>
      <c r="E470" s="51"/>
      <c r="F470" s="49">
        <v>1</v>
      </c>
      <c r="G470" s="52"/>
      <c r="H470" s="21"/>
      <c r="I470" s="21"/>
      <c r="J470" s="3"/>
    </row>
    <row r="471" spans="1:36" s="7" customFormat="1" ht="31.2" customHeight="1">
      <c r="A471" s="153"/>
      <c r="B471" s="140" t="s">
        <v>1168</v>
      </c>
      <c r="C471" s="141" t="s">
        <v>1169</v>
      </c>
      <c r="D471" s="141" t="s">
        <v>1170</v>
      </c>
      <c r="E471" s="186"/>
      <c r="F471" s="139">
        <v>1</v>
      </c>
      <c r="G471" s="139" t="s">
        <v>1081</v>
      </c>
      <c r="H471" s="21"/>
      <c r="I471" s="9"/>
      <c r="J471" s="143"/>
      <c r="K471" s="143"/>
      <c r="L471" s="143"/>
      <c r="M471" s="9"/>
      <c r="N471" s="9"/>
      <c r="O471" s="9"/>
      <c r="P471" s="9"/>
      <c r="Q471" s="9"/>
      <c r="R471" s="9"/>
      <c r="S471" s="9"/>
      <c r="T471" s="9"/>
      <c r="U471" s="9"/>
      <c r="V471" s="144"/>
      <c r="W471" s="144"/>
      <c r="X471" s="144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</row>
    <row r="472" spans="1:36" s="7" customFormat="1" ht="31.2" customHeight="1">
      <c r="A472" s="153"/>
      <c r="B472" s="140" t="s">
        <v>1171</v>
      </c>
      <c r="C472" s="141" t="s">
        <v>1172</v>
      </c>
      <c r="D472" s="141" t="s">
        <v>1173</v>
      </c>
      <c r="E472" s="186"/>
      <c r="F472" s="139">
        <v>1</v>
      </c>
      <c r="G472" s="139" t="s">
        <v>1081</v>
      </c>
      <c r="H472" s="21"/>
      <c r="I472" s="9"/>
      <c r="J472" s="143"/>
      <c r="K472" s="143"/>
      <c r="L472" s="143"/>
      <c r="M472" s="9"/>
      <c r="N472" s="9"/>
      <c r="O472" s="9"/>
      <c r="P472" s="9"/>
      <c r="Q472" s="9"/>
      <c r="R472" s="9"/>
      <c r="S472" s="9"/>
      <c r="T472" s="9"/>
      <c r="U472" s="9"/>
      <c r="V472" s="144"/>
      <c r="W472" s="144"/>
      <c r="X472" s="144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</row>
    <row r="473" spans="1:36" s="7" customFormat="1" ht="31.2" customHeight="1">
      <c r="A473" s="153"/>
      <c r="B473" s="140" t="s">
        <v>1174</v>
      </c>
      <c r="C473" s="141" t="s">
        <v>1175</v>
      </c>
      <c r="D473" s="141" t="s">
        <v>1176</v>
      </c>
      <c r="E473" s="186"/>
      <c r="F473" s="139">
        <v>1</v>
      </c>
      <c r="G473" s="139" t="s">
        <v>1081</v>
      </c>
      <c r="H473" s="21"/>
      <c r="I473" s="9"/>
      <c r="J473" s="143"/>
      <c r="K473" s="143"/>
      <c r="L473" s="143"/>
      <c r="M473" s="9"/>
      <c r="N473" s="9"/>
      <c r="O473" s="9"/>
      <c r="P473" s="9"/>
      <c r="Q473" s="9"/>
      <c r="R473" s="9"/>
      <c r="S473" s="9"/>
      <c r="T473" s="9"/>
      <c r="U473" s="9"/>
      <c r="V473" s="144"/>
      <c r="W473" s="144"/>
      <c r="X473" s="144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</row>
    <row r="474" spans="1:36" s="7" customFormat="1" ht="31.2" customHeight="1">
      <c r="A474" s="153"/>
      <c r="B474" s="140" t="s">
        <v>1177</v>
      </c>
      <c r="C474" s="141" t="s">
        <v>1178</v>
      </c>
      <c r="D474" s="141" t="s">
        <v>1179</v>
      </c>
      <c r="E474" s="186"/>
      <c r="F474" s="139">
        <v>1</v>
      </c>
      <c r="G474" s="139" t="s">
        <v>1081</v>
      </c>
      <c r="H474" s="21"/>
      <c r="I474" s="9"/>
      <c r="J474" s="143"/>
      <c r="K474" s="143"/>
      <c r="L474" s="143"/>
      <c r="M474" s="9"/>
      <c r="N474" s="9"/>
      <c r="O474" s="9"/>
      <c r="P474" s="9"/>
      <c r="Q474" s="9"/>
      <c r="R474" s="9"/>
      <c r="S474" s="9"/>
      <c r="T474" s="9"/>
      <c r="U474" s="9"/>
      <c r="V474" s="144"/>
      <c r="W474" s="144"/>
      <c r="X474" s="144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</row>
    <row r="475" spans="1:36" s="7" customFormat="1" ht="31.2" customHeight="1">
      <c r="A475" s="153"/>
      <c r="B475" s="140" t="s">
        <v>1180</v>
      </c>
      <c r="C475" s="141" t="s">
        <v>1181</v>
      </c>
      <c r="D475" s="141" t="s">
        <v>1182</v>
      </c>
      <c r="E475" s="186"/>
      <c r="F475" s="139">
        <v>1</v>
      </c>
      <c r="G475" s="139" t="s">
        <v>1081</v>
      </c>
      <c r="H475" s="21"/>
      <c r="I475" s="9"/>
      <c r="J475" s="143"/>
      <c r="K475" s="143"/>
      <c r="L475" s="143"/>
      <c r="M475" s="9"/>
      <c r="N475" s="9"/>
      <c r="O475" s="9"/>
      <c r="P475" s="9"/>
      <c r="Q475" s="9"/>
      <c r="R475" s="9"/>
      <c r="S475" s="9"/>
      <c r="T475" s="9"/>
      <c r="U475" s="9"/>
      <c r="V475" s="144"/>
      <c r="W475" s="144"/>
      <c r="X475" s="144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</row>
    <row r="476" spans="1:36" s="7" customFormat="1" ht="31.2" customHeight="1">
      <c r="A476" s="153"/>
      <c r="B476" s="140" t="s">
        <v>1183</v>
      </c>
      <c r="C476" s="141" t="s">
        <v>1184</v>
      </c>
      <c r="D476" s="141" t="s">
        <v>1185</v>
      </c>
      <c r="E476" s="186"/>
      <c r="F476" s="139">
        <v>1</v>
      </c>
      <c r="G476" s="139" t="s">
        <v>1081</v>
      </c>
      <c r="H476" s="21"/>
      <c r="I476" s="9"/>
      <c r="J476" s="143"/>
      <c r="K476" s="143"/>
      <c r="L476" s="143"/>
      <c r="M476" s="9"/>
      <c r="N476" s="9"/>
      <c r="O476" s="9"/>
      <c r="P476" s="9"/>
      <c r="Q476" s="9"/>
      <c r="R476" s="9"/>
      <c r="S476" s="9"/>
      <c r="T476" s="9"/>
      <c r="U476" s="9"/>
      <c r="V476" s="144"/>
      <c r="W476" s="144"/>
      <c r="X476" s="144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</row>
    <row r="477" spans="1:36" s="4" customFormat="1" ht="45" customHeight="1">
      <c r="A477" s="49">
        <v>26</v>
      </c>
      <c r="B477" s="53" t="s">
        <v>431</v>
      </c>
      <c r="C477" s="36" t="s">
        <v>432</v>
      </c>
      <c r="D477" s="36" t="s">
        <v>433</v>
      </c>
      <c r="E477" s="51"/>
      <c r="F477" s="56">
        <v>1</v>
      </c>
      <c r="G477" s="52"/>
      <c r="H477" s="21"/>
      <c r="I477" s="21"/>
      <c r="J477" s="3"/>
    </row>
    <row r="478" spans="1:36" ht="18" customHeight="1">
      <c r="A478" s="262" t="s">
        <v>646</v>
      </c>
      <c r="B478" s="262"/>
      <c r="C478" s="262"/>
      <c r="D478" s="262"/>
      <c r="E478" s="262"/>
      <c r="F478" s="262"/>
      <c r="G478" s="30" t="s">
        <v>5</v>
      </c>
      <c r="H478" s="21"/>
      <c r="I478" s="21"/>
      <c r="J478" s="3"/>
    </row>
    <row r="479" spans="1:36" s="3" customFormat="1" ht="150" customHeight="1">
      <c r="A479" s="267"/>
      <c r="B479" s="268"/>
      <c r="C479" s="268"/>
      <c r="D479" s="268"/>
      <c r="E479" s="268"/>
      <c r="F479" s="268"/>
      <c r="G479" s="269"/>
      <c r="H479" s="21"/>
      <c r="I479" s="21"/>
    </row>
    <row r="480" spans="1:36" s="3" customFormat="1" ht="22.5" customHeight="1">
      <c r="A480" s="47" t="s">
        <v>6</v>
      </c>
      <c r="B480" s="38" t="s">
        <v>7</v>
      </c>
      <c r="C480" s="47" t="s">
        <v>8</v>
      </c>
      <c r="D480" s="47" t="s">
        <v>9</v>
      </c>
      <c r="E480" s="48" t="s">
        <v>10</v>
      </c>
      <c r="F480" s="49" t="s">
        <v>11</v>
      </c>
      <c r="G480" s="47" t="s">
        <v>12</v>
      </c>
      <c r="H480" s="21"/>
      <c r="I480" s="21"/>
    </row>
    <row r="481" spans="1:10" s="4" customFormat="1" ht="58.2" customHeight="1">
      <c r="A481" s="49">
        <v>1</v>
      </c>
      <c r="B481" s="53" t="s">
        <v>434</v>
      </c>
      <c r="C481" s="36" t="s">
        <v>435</v>
      </c>
      <c r="D481" s="36" t="s">
        <v>436</v>
      </c>
      <c r="E481" s="55"/>
      <c r="F481" s="49">
        <v>1</v>
      </c>
      <c r="G481" s="52"/>
      <c r="H481" s="21"/>
      <c r="I481" s="21"/>
      <c r="J481" s="3"/>
    </row>
    <row r="482" spans="1:10" s="4" customFormat="1" ht="45.75" customHeight="1">
      <c r="A482" s="157"/>
      <c r="B482" s="140" t="s">
        <v>1490</v>
      </c>
      <c r="C482" s="141" t="s">
        <v>1491</v>
      </c>
      <c r="D482" s="141" t="s">
        <v>1492</v>
      </c>
      <c r="E482" s="150"/>
      <c r="F482" s="139">
        <v>1</v>
      </c>
      <c r="G482" s="139" t="s">
        <v>1081</v>
      </c>
      <c r="H482" s="21"/>
    </row>
    <row r="483" spans="1:10" s="5" customFormat="1" ht="51" customHeight="1">
      <c r="A483" s="49">
        <v>2</v>
      </c>
      <c r="B483" s="65" t="s">
        <v>437</v>
      </c>
      <c r="C483" s="36" t="s">
        <v>438</v>
      </c>
      <c r="D483" s="36" t="s">
        <v>439</v>
      </c>
      <c r="E483" s="51"/>
      <c r="F483" s="49">
        <v>1</v>
      </c>
      <c r="G483" s="57"/>
      <c r="H483" s="21"/>
      <c r="I483" s="21"/>
      <c r="J483" s="3"/>
    </row>
    <row r="484" spans="1:10" s="5" customFormat="1" ht="45" customHeight="1">
      <c r="A484" s="49">
        <v>3</v>
      </c>
      <c r="B484" s="35" t="s">
        <v>440</v>
      </c>
      <c r="C484" s="33" t="s">
        <v>768</v>
      </c>
      <c r="D484" s="33" t="s">
        <v>769</v>
      </c>
      <c r="E484" s="51"/>
      <c r="F484" s="49">
        <v>2</v>
      </c>
      <c r="G484" s="57"/>
      <c r="H484" s="21"/>
      <c r="I484" s="21"/>
      <c r="J484" s="3"/>
    </row>
    <row r="485" spans="1:10" s="5" customFormat="1" ht="45" customHeight="1">
      <c r="A485" s="49">
        <v>4</v>
      </c>
      <c r="B485" s="65" t="s">
        <v>441</v>
      </c>
      <c r="C485" s="36" t="s">
        <v>442</v>
      </c>
      <c r="D485" s="36" t="s">
        <v>443</v>
      </c>
      <c r="E485" s="51"/>
      <c r="F485" s="49">
        <v>1</v>
      </c>
      <c r="G485" s="57"/>
      <c r="H485" s="21"/>
      <c r="I485" s="21"/>
      <c r="J485" s="3"/>
    </row>
    <row r="486" spans="1:10" s="5" customFormat="1" ht="37.200000000000003" customHeight="1">
      <c r="A486" s="49">
        <v>5</v>
      </c>
      <c r="B486" s="27" t="s">
        <v>444</v>
      </c>
      <c r="C486" s="36" t="s">
        <v>445</v>
      </c>
      <c r="D486" s="36" t="s">
        <v>446</v>
      </c>
      <c r="E486" s="61"/>
      <c r="F486" s="49">
        <v>2</v>
      </c>
      <c r="G486" s="57"/>
      <c r="H486" s="21"/>
      <c r="I486" s="21"/>
      <c r="J486" s="3"/>
    </row>
    <row r="487" spans="1:10" s="5" customFormat="1" ht="45" customHeight="1">
      <c r="A487" s="49">
        <v>6</v>
      </c>
      <c r="B487" s="35" t="s">
        <v>447</v>
      </c>
      <c r="C487" s="36" t="s">
        <v>448</v>
      </c>
      <c r="D487" s="36" t="s">
        <v>449</v>
      </c>
      <c r="E487" s="51"/>
      <c r="F487" s="49">
        <v>1</v>
      </c>
      <c r="G487" s="57"/>
      <c r="H487" s="21"/>
      <c r="I487" s="21"/>
      <c r="J487" s="3"/>
    </row>
    <row r="488" spans="1:10" s="5" customFormat="1" ht="45" customHeight="1">
      <c r="A488" s="49">
        <v>7</v>
      </c>
      <c r="B488" s="65" t="s">
        <v>450</v>
      </c>
      <c r="C488" s="36" t="s">
        <v>451</v>
      </c>
      <c r="D488" s="36" t="s">
        <v>452</v>
      </c>
      <c r="E488" s="51"/>
      <c r="F488" s="49">
        <v>1</v>
      </c>
      <c r="G488" s="57"/>
      <c r="H488" s="21"/>
      <c r="I488" s="21"/>
      <c r="J488" s="3"/>
    </row>
    <row r="489" spans="1:10" s="5" customFormat="1" ht="39.6" customHeight="1">
      <c r="A489" s="139"/>
      <c r="B489" s="175" t="s">
        <v>1493</v>
      </c>
      <c r="C489" s="177" t="s">
        <v>1494</v>
      </c>
      <c r="D489" s="177" t="s">
        <v>1495</v>
      </c>
      <c r="E489" s="151"/>
      <c r="F489" s="139">
        <v>1</v>
      </c>
      <c r="G489" s="139" t="s">
        <v>1081</v>
      </c>
      <c r="H489" s="21"/>
    </row>
    <row r="490" spans="1:10" s="5" customFormat="1" ht="39.6" customHeight="1">
      <c r="A490" s="139"/>
      <c r="B490" s="175" t="s">
        <v>1496</v>
      </c>
      <c r="C490" s="177" t="s">
        <v>1497</v>
      </c>
      <c r="D490" s="177" t="s">
        <v>1498</v>
      </c>
      <c r="E490" s="151"/>
      <c r="F490" s="139">
        <v>1</v>
      </c>
      <c r="G490" s="139" t="s">
        <v>1081</v>
      </c>
      <c r="H490" s="21"/>
    </row>
    <row r="491" spans="1:10" s="5" customFormat="1" ht="39.6" customHeight="1">
      <c r="A491" s="139"/>
      <c r="B491" s="175" t="s">
        <v>1499</v>
      </c>
      <c r="C491" s="177" t="s">
        <v>1500</v>
      </c>
      <c r="D491" s="177" t="s">
        <v>1501</v>
      </c>
      <c r="E491" s="151"/>
      <c r="F491" s="139">
        <v>1</v>
      </c>
      <c r="G491" s="139" t="s">
        <v>1081</v>
      </c>
      <c r="H491" s="21"/>
    </row>
    <row r="492" spans="1:10" s="5" customFormat="1" ht="39.6" customHeight="1">
      <c r="A492" s="139"/>
      <c r="B492" s="175" t="s">
        <v>1502</v>
      </c>
      <c r="C492" s="177" t="s">
        <v>1503</v>
      </c>
      <c r="D492" s="177" t="s">
        <v>1504</v>
      </c>
      <c r="E492" s="151"/>
      <c r="F492" s="139">
        <v>1</v>
      </c>
      <c r="G492" s="139" t="s">
        <v>1081</v>
      </c>
      <c r="H492" s="21"/>
    </row>
    <row r="493" spans="1:10" s="5" customFormat="1" ht="39.6" customHeight="1">
      <c r="A493" s="139"/>
      <c r="B493" s="175" t="s">
        <v>1505</v>
      </c>
      <c r="C493" s="177" t="s">
        <v>1506</v>
      </c>
      <c r="D493" s="177" t="s">
        <v>1507</v>
      </c>
      <c r="E493" s="151"/>
      <c r="F493" s="139">
        <v>1</v>
      </c>
      <c r="G493" s="139" t="s">
        <v>1081</v>
      </c>
      <c r="H493" s="21"/>
    </row>
    <row r="494" spans="1:10" s="5" customFormat="1" ht="39.6" customHeight="1">
      <c r="A494" s="139"/>
      <c r="B494" s="175" t="s">
        <v>1508</v>
      </c>
      <c r="C494" s="177" t="s">
        <v>1509</v>
      </c>
      <c r="D494" s="177" t="s">
        <v>1510</v>
      </c>
      <c r="E494" s="151"/>
      <c r="F494" s="139">
        <v>1</v>
      </c>
      <c r="G494" s="139" t="s">
        <v>1081</v>
      </c>
      <c r="H494" s="21"/>
    </row>
    <row r="495" spans="1:10" s="5" customFormat="1" ht="45" customHeight="1">
      <c r="A495" s="49">
        <v>8</v>
      </c>
      <c r="B495" s="35" t="s">
        <v>453</v>
      </c>
      <c r="C495" s="36" t="s">
        <v>454</v>
      </c>
      <c r="D495" s="36" t="s">
        <v>455</v>
      </c>
      <c r="E495" s="35"/>
      <c r="F495" s="49">
        <v>1</v>
      </c>
      <c r="G495" s="57"/>
      <c r="H495" s="21"/>
      <c r="I495" s="21"/>
      <c r="J495" s="3"/>
    </row>
    <row r="496" spans="1:10" s="5" customFormat="1" ht="31.2" customHeight="1">
      <c r="A496" s="49">
        <v>9</v>
      </c>
      <c r="B496" s="35" t="s">
        <v>456</v>
      </c>
      <c r="C496" s="36" t="s">
        <v>457</v>
      </c>
      <c r="D496" s="36" t="s">
        <v>458</v>
      </c>
      <c r="E496" s="51"/>
      <c r="F496" s="49">
        <v>1</v>
      </c>
      <c r="G496" s="57"/>
      <c r="H496" s="21"/>
      <c r="I496" s="21"/>
      <c r="J496" s="3"/>
    </row>
    <row r="497" spans="1:36" s="5" customFormat="1" ht="38.4" customHeight="1">
      <c r="A497" s="49">
        <v>10</v>
      </c>
      <c r="B497" s="35" t="s">
        <v>459</v>
      </c>
      <c r="C497" s="36" t="s">
        <v>460</v>
      </c>
      <c r="D497" s="36" t="s">
        <v>461</v>
      </c>
      <c r="E497" s="51"/>
      <c r="F497" s="49">
        <v>1</v>
      </c>
      <c r="G497" s="57"/>
      <c r="H497" s="21"/>
      <c r="I497" s="21"/>
      <c r="J497" s="3"/>
    </row>
    <row r="498" spans="1:36" s="5" customFormat="1" ht="38.4" customHeight="1">
      <c r="A498" s="49">
        <v>11</v>
      </c>
      <c r="B498" s="35" t="s">
        <v>462</v>
      </c>
      <c r="C498" s="36" t="s">
        <v>463</v>
      </c>
      <c r="D498" s="36" t="s">
        <v>464</v>
      </c>
      <c r="E498" s="51"/>
      <c r="F498" s="49">
        <v>1</v>
      </c>
      <c r="G498" s="57"/>
      <c r="H498" s="21"/>
      <c r="I498" s="21"/>
      <c r="J498" s="3"/>
    </row>
    <row r="499" spans="1:36" s="8" customFormat="1" ht="73.95" customHeight="1">
      <c r="A499" s="49">
        <v>12</v>
      </c>
      <c r="B499" s="35" t="s">
        <v>465</v>
      </c>
      <c r="C499" s="36" t="s">
        <v>466</v>
      </c>
      <c r="D499" s="36" t="s">
        <v>467</v>
      </c>
      <c r="E499" s="51"/>
      <c r="F499" s="49">
        <v>1</v>
      </c>
      <c r="G499" s="83"/>
      <c r="H499" s="21"/>
      <c r="I499" s="21"/>
      <c r="J499" s="3"/>
    </row>
    <row r="500" spans="1:36" s="206" customFormat="1" ht="56.25" customHeight="1">
      <c r="A500" s="139">
        <v>12</v>
      </c>
      <c r="B500" s="148" t="s">
        <v>1511</v>
      </c>
      <c r="C500" s="149" t="s">
        <v>1512</v>
      </c>
      <c r="D500" s="149" t="s">
        <v>1513</v>
      </c>
      <c r="E500" s="158"/>
      <c r="F500" s="139">
        <v>1</v>
      </c>
      <c r="G500" s="139" t="s">
        <v>1081</v>
      </c>
      <c r="H500" s="21"/>
      <c r="I500" s="5"/>
    </row>
    <row r="501" spans="1:36" s="8" customFormat="1" ht="38.4" customHeight="1">
      <c r="A501" s="49">
        <v>14</v>
      </c>
      <c r="B501" s="35" t="s">
        <v>468</v>
      </c>
      <c r="C501" s="36" t="s">
        <v>469</v>
      </c>
      <c r="D501" s="36" t="s">
        <v>470</v>
      </c>
      <c r="E501" s="55"/>
      <c r="F501" s="49">
        <v>3</v>
      </c>
      <c r="G501" s="83"/>
      <c r="H501" s="21"/>
      <c r="I501" s="21"/>
      <c r="J501" s="3"/>
    </row>
    <row r="502" spans="1:36" s="8" customFormat="1" ht="45" customHeight="1">
      <c r="A502" s="49">
        <v>15</v>
      </c>
      <c r="B502" s="35" t="s">
        <v>471</v>
      </c>
      <c r="C502" s="36" t="s">
        <v>472</v>
      </c>
      <c r="D502" s="36" t="s">
        <v>473</v>
      </c>
      <c r="E502" s="51"/>
      <c r="F502" s="49">
        <v>1</v>
      </c>
      <c r="G502" s="83"/>
      <c r="H502" s="21"/>
      <c r="I502" s="21"/>
      <c r="J502" s="3"/>
    </row>
    <row r="503" spans="1:36" s="8" customFormat="1" ht="33" customHeight="1">
      <c r="A503" s="49">
        <v>19</v>
      </c>
      <c r="B503" s="35" t="s">
        <v>474</v>
      </c>
      <c r="C503" s="36" t="s">
        <v>475</v>
      </c>
      <c r="D503" s="36" t="s">
        <v>476</v>
      </c>
      <c r="E503" s="51"/>
      <c r="F503" s="49">
        <v>1</v>
      </c>
      <c r="G503" s="83"/>
      <c r="H503" s="21"/>
      <c r="I503" s="21"/>
      <c r="J503" s="3"/>
    </row>
    <row r="504" spans="1:36" s="8" customFormat="1" ht="45" customHeight="1">
      <c r="A504" s="49">
        <v>20</v>
      </c>
      <c r="B504" s="35" t="s">
        <v>477</v>
      </c>
      <c r="C504" s="36" t="s">
        <v>478</v>
      </c>
      <c r="D504" s="36" t="s">
        <v>479</v>
      </c>
      <c r="E504" s="51"/>
      <c r="F504" s="49">
        <v>1</v>
      </c>
      <c r="G504" s="83"/>
      <c r="H504" s="21"/>
      <c r="I504" s="21"/>
      <c r="J504" s="3"/>
    </row>
    <row r="505" spans="1:36" s="7" customFormat="1" ht="39.6" customHeight="1">
      <c r="A505" s="139">
        <v>16</v>
      </c>
      <c r="B505" s="164" t="s">
        <v>1514</v>
      </c>
      <c r="C505" s="141" t="s">
        <v>1515</v>
      </c>
      <c r="D505" s="141" t="s">
        <v>1516</v>
      </c>
      <c r="E505" s="207"/>
      <c r="F505" s="139">
        <v>1</v>
      </c>
      <c r="G505" s="139" t="s">
        <v>1081</v>
      </c>
      <c r="H505" s="21"/>
      <c r="I505" s="9"/>
      <c r="J505" s="143"/>
      <c r="K505" s="143"/>
      <c r="L505" s="143"/>
      <c r="M505" s="9"/>
      <c r="N505" s="9"/>
      <c r="O505" s="9"/>
      <c r="P505" s="9"/>
      <c r="Q505" s="9"/>
      <c r="R505" s="9"/>
      <c r="S505" s="9"/>
      <c r="T505" s="9"/>
      <c r="U505" s="9"/>
      <c r="V505" s="144"/>
      <c r="W505" s="144"/>
      <c r="X505" s="144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</row>
    <row r="506" spans="1:36" s="7" customFormat="1" ht="39.6" customHeight="1">
      <c r="A506" s="139">
        <v>16</v>
      </c>
      <c r="B506" s="164" t="s">
        <v>1517</v>
      </c>
      <c r="C506" s="141" t="s">
        <v>1518</v>
      </c>
      <c r="D506" s="141" t="s">
        <v>1519</v>
      </c>
      <c r="E506" s="207"/>
      <c r="F506" s="139">
        <v>1</v>
      </c>
      <c r="G506" s="139" t="s">
        <v>1081</v>
      </c>
      <c r="H506" s="21"/>
      <c r="I506" s="9"/>
      <c r="J506" s="143"/>
      <c r="K506" s="143"/>
      <c r="L506" s="143"/>
      <c r="M506" s="9"/>
      <c r="N506" s="9"/>
      <c r="O506" s="9"/>
      <c r="P506" s="9"/>
      <c r="Q506" s="9"/>
      <c r="R506" s="9"/>
      <c r="S506" s="9"/>
      <c r="T506" s="9"/>
      <c r="U506" s="9"/>
      <c r="V506" s="144"/>
      <c r="W506" s="144"/>
      <c r="X506" s="144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</row>
    <row r="507" spans="1:36" s="7" customFormat="1" ht="39.6" customHeight="1">
      <c r="A507" s="139">
        <v>16</v>
      </c>
      <c r="B507" s="164" t="s">
        <v>1520</v>
      </c>
      <c r="C507" s="141" t="s">
        <v>1521</v>
      </c>
      <c r="D507" s="141" t="s">
        <v>1522</v>
      </c>
      <c r="E507" s="207"/>
      <c r="F507" s="139">
        <v>1</v>
      </c>
      <c r="G507" s="139" t="s">
        <v>1081</v>
      </c>
      <c r="H507" s="21"/>
      <c r="I507" s="9"/>
      <c r="J507" s="143"/>
      <c r="K507" s="143"/>
      <c r="L507" s="143"/>
      <c r="M507" s="9"/>
      <c r="N507" s="9"/>
      <c r="O507" s="9"/>
      <c r="P507" s="9"/>
      <c r="Q507" s="9"/>
      <c r="R507" s="9"/>
      <c r="S507" s="9"/>
      <c r="T507" s="9"/>
      <c r="U507" s="9"/>
      <c r="V507" s="144"/>
      <c r="W507" s="144"/>
      <c r="X507" s="144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</row>
    <row r="508" spans="1:36" s="7" customFormat="1" ht="39.6" customHeight="1">
      <c r="A508" s="139">
        <v>16</v>
      </c>
      <c r="B508" s="164" t="s">
        <v>1523</v>
      </c>
      <c r="C508" s="141" t="s">
        <v>1524</v>
      </c>
      <c r="D508" s="141" t="s">
        <v>1525</v>
      </c>
      <c r="E508" s="207"/>
      <c r="F508" s="139">
        <v>1</v>
      </c>
      <c r="G508" s="139" t="s">
        <v>1081</v>
      </c>
      <c r="H508" s="21"/>
      <c r="I508" s="9"/>
      <c r="J508" s="143"/>
      <c r="K508" s="143"/>
      <c r="L508" s="143"/>
      <c r="M508" s="9"/>
      <c r="N508" s="9"/>
      <c r="O508" s="9"/>
      <c r="P508" s="9"/>
      <c r="Q508" s="9"/>
      <c r="R508" s="9"/>
      <c r="S508" s="9"/>
      <c r="T508" s="9"/>
      <c r="U508" s="9"/>
      <c r="V508" s="144"/>
      <c r="W508" s="144"/>
      <c r="X508" s="144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</row>
    <row r="509" spans="1:36" s="7" customFormat="1" ht="39.6" customHeight="1">
      <c r="A509" s="139">
        <v>16</v>
      </c>
      <c r="B509" s="164" t="s">
        <v>1526</v>
      </c>
      <c r="C509" s="141" t="s">
        <v>1527</v>
      </c>
      <c r="D509" s="141" t="s">
        <v>1528</v>
      </c>
      <c r="E509" s="207"/>
      <c r="F509" s="139">
        <v>1</v>
      </c>
      <c r="G509" s="139" t="s">
        <v>1081</v>
      </c>
      <c r="H509" s="21"/>
      <c r="I509" s="9"/>
      <c r="J509" s="143"/>
      <c r="K509" s="143"/>
      <c r="L509" s="143"/>
      <c r="M509" s="9"/>
      <c r="N509" s="9"/>
      <c r="O509" s="9"/>
      <c r="P509" s="9"/>
      <c r="Q509" s="9"/>
      <c r="R509" s="9"/>
      <c r="S509" s="9"/>
      <c r="T509" s="9"/>
      <c r="U509" s="9"/>
      <c r="V509" s="144"/>
      <c r="W509" s="144"/>
      <c r="X509" s="144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</row>
    <row r="510" spans="1:36" s="7" customFormat="1" ht="39.6" customHeight="1">
      <c r="A510" s="139">
        <v>16</v>
      </c>
      <c r="B510" s="164" t="s">
        <v>1529</v>
      </c>
      <c r="C510" s="141" t="s">
        <v>1530</v>
      </c>
      <c r="D510" s="141" t="s">
        <v>1531</v>
      </c>
      <c r="E510" s="207"/>
      <c r="F510" s="139">
        <v>1</v>
      </c>
      <c r="G510" s="139" t="s">
        <v>1081</v>
      </c>
      <c r="H510" s="21"/>
      <c r="I510" s="9"/>
      <c r="J510" s="143"/>
      <c r="K510" s="143"/>
      <c r="L510" s="143"/>
      <c r="M510" s="9"/>
      <c r="N510" s="9"/>
      <c r="O510" s="9"/>
      <c r="P510" s="9"/>
      <c r="Q510" s="9"/>
      <c r="R510" s="9"/>
      <c r="S510" s="9"/>
      <c r="T510" s="9"/>
      <c r="U510" s="9"/>
      <c r="V510" s="144"/>
      <c r="W510" s="144"/>
      <c r="X510" s="144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</row>
    <row r="511" spans="1:36" s="8" customFormat="1" ht="36" customHeight="1">
      <c r="A511" s="49">
        <v>21</v>
      </c>
      <c r="B511" s="35" t="s">
        <v>275</v>
      </c>
      <c r="C511" s="36" t="s">
        <v>276</v>
      </c>
      <c r="D511" s="36" t="s">
        <v>277</v>
      </c>
      <c r="E511" s="51"/>
      <c r="F511" s="49">
        <v>2</v>
      </c>
      <c r="G511" s="57"/>
      <c r="H511" s="21"/>
      <c r="I511" s="21"/>
      <c r="J511" s="3"/>
    </row>
    <row r="512" spans="1:36" s="8" customFormat="1" ht="45" customHeight="1">
      <c r="A512" s="49">
        <v>22</v>
      </c>
      <c r="B512" s="35" t="s">
        <v>480</v>
      </c>
      <c r="C512" s="36" t="s">
        <v>481</v>
      </c>
      <c r="D512" s="36" t="s">
        <v>482</v>
      </c>
      <c r="E512" s="51"/>
      <c r="F512" s="49">
        <v>1</v>
      </c>
      <c r="G512" s="83"/>
      <c r="H512" s="21"/>
      <c r="I512" s="21"/>
      <c r="J512" s="3"/>
    </row>
    <row r="513" spans="1:10" s="8" customFormat="1" ht="45" customHeight="1">
      <c r="A513" s="49">
        <v>23</v>
      </c>
      <c r="B513" s="35" t="s">
        <v>483</v>
      </c>
      <c r="C513" s="36" t="s">
        <v>484</v>
      </c>
      <c r="D513" s="36" t="s">
        <v>485</v>
      </c>
      <c r="E513" s="56"/>
      <c r="F513" s="49">
        <v>1</v>
      </c>
      <c r="G513" s="76"/>
      <c r="H513" s="21"/>
      <c r="I513" s="21"/>
      <c r="J513" s="3"/>
    </row>
    <row r="514" spans="1:10" s="8" customFormat="1" ht="36" customHeight="1">
      <c r="A514" s="49">
        <v>24</v>
      </c>
      <c r="B514" s="35" t="s">
        <v>275</v>
      </c>
      <c r="C514" s="36" t="s">
        <v>276</v>
      </c>
      <c r="D514" s="36" t="s">
        <v>277</v>
      </c>
      <c r="E514" s="51"/>
      <c r="F514" s="49">
        <v>2</v>
      </c>
      <c r="G514" s="83"/>
      <c r="H514" s="21"/>
      <c r="I514" s="21"/>
      <c r="J514" s="3"/>
    </row>
    <row r="515" spans="1:10" s="14" customFormat="1" ht="36" customHeight="1">
      <c r="A515" s="49">
        <v>25</v>
      </c>
      <c r="B515" s="35" t="s">
        <v>387</v>
      </c>
      <c r="C515" s="36" t="s">
        <v>388</v>
      </c>
      <c r="D515" s="36" t="s">
        <v>389</v>
      </c>
      <c r="E515" s="51"/>
      <c r="F515" s="49">
        <v>2</v>
      </c>
      <c r="G515" s="57"/>
      <c r="H515" s="21"/>
      <c r="I515" s="21"/>
      <c r="J515" s="3"/>
    </row>
    <row r="516" spans="1:10" s="3" customFormat="1" ht="18" customHeight="1">
      <c r="A516" s="262" t="s">
        <v>647</v>
      </c>
      <c r="B516" s="262"/>
      <c r="C516" s="262"/>
      <c r="D516" s="262"/>
      <c r="E516" s="262"/>
      <c r="F516" s="262"/>
      <c r="G516" s="30" t="s">
        <v>5</v>
      </c>
      <c r="H516" s="21"/>
      <c r="I516" s="21"/>
    </row>
    <row r="517" spans="1:10" s="3" customFormat="1" ht="150" customHeight="1">
      <c r="A517" s="267"/>
      <c r="B517" s="268"/>
      <c r="C517" s="268"/>
      <c r="D517" s="268"/>
      <c r="E517" s="268"/>
      <c r="F517" s="268"/>
      <c r="G517" s="269"/>
      <c r="H517" s="21"/>
      <c r="I517" s="21"/>
    </row>
    <row r="518" spans="1:10" s="3" customFormat="1" ht="22.5" customHeight="1">
      <c r="A518" s="47" t="s">
        <v>6</v>
      </c>
      <c r="B518" s="38" t="s">
        <v>7</v>
      </c>
      <c r="C518" s="47" t="s">
        <v>8</v>
      </c>
      <c r="D518" s="47" t="s">
        <v>9</v>
      </c>
      <c r="E518" s="48" t="s">
        <v>10</v>
      </c>
      <c r="F518" s="49" t="s">
        <v>11</v>
      </c>
      <c r="G518" s="47" t="s">
        <v>12</v>
      </c>
      <c r="H518" s="21"/>
      <c r="I518" s="21"/>
    </row>
    <row r="519" spans="1:10" s="5" customFormat="1" ht="45" customHeight="1">
      <c r="A519" s="47">
        <v>1</v>
      </c>
      <c r="B519" s="28" t="s">
        <v>698</v>
      </c>
      <c r="C519" s="36" t="s">
        <v>699</v>
      </c>
      <c r="D519" s="36" t="s">
        <v>700</v>
      </c>
      <c r="E519" s="116"/>
      <c r="F519" s="47">
        <v>1</v>
      </c>
      <c r="G519" s="24"/>
      <c r="H519" s="21"/>
      <c r="I519" s="21"/>
      <c r="J519" s="3"/>
    </row>
    <row r="520" spans="1:10" s="5" customFormat="1" ht="45" customHeight="1">
      <c r="A520" s="47">
        <v>2</v>
      </c>
      <c r="B520" s="134" t="s">
        <v>770</v>
      </c>
      <c r="C520" s="135" t="s">
        <v>701</v>
      </c>
      <c r="D520" s="112" t="s">
        <v>795</v>
      </c>
      <c r="E520" s="136"/>
      <c r="F520" s="47">
        <v>1</v>
      </c>
      <c r="G520" s="36"/>
      <c r="H520" s="21"/>
      <c r="I520" s="21"/>
      <c r="J520" s="3"/>
    </row>
    <row r="521" spans="1:10" s="4" customFormat="1" ht="45" customHeight="1">
      <c r="A521" s="47">
        <v>5</v>
      </c>
      <c r="B521" s="27" t="s">
        <v>486</v>
      </c>
      <c r="C521" s="36" t="s">
        <v>487</v>
      </c>
      <c r="D521" s="36" t="s">
        <v>488</v>
      </c>
      <c r="E521" s="61"/>
      <c r="F521" s="47">
        <v>1</v>
      </c>
      <c r="G521" s="52"/>
      <c r="H521" s="21"/>
      <c r="I521" s="21"/>
      <c r="J521" s="3"/>
    </row>
    <row r="522" spans="1:10" s="4" customFormat="1" ht="33" customHeight="1">
      <c r="A522" s="47">
        <v>6</v>
      </c>
      <c r="B522" s="39" t="s">
        <v>653</v>
      </c>
      <c r="C522" s="40" t="s">
        <v>654</v>
      </c>
      <c r="D522" s="40" t="s">
        <v>655</v>
      </c>
      <c r="E522" s="41"/>
      <c r="F522" s="47">
        <v>3</v>
      </c>
      <c r="G522" s="52"/>
      <c r="H522" s="21"/>
      <c r="I522" s="21"/>
      <c r="J522" s="3"/>
    </row>
    <row r="523" spans="1:10" s="4" customFormat="1" ht="33" customHeight="1">
      <c r="A523" s="49">
        <v>7</v>
      </c>
      <c r="B523" s="59" t="s">
        <v>350</v>
      </c>
      <c r="C523" s="36" t="s">
        <v>351</v>
      </c>
      <c r="D523" s="36" t="s">
        <v>352</v>
      </c>
      <c r="E523" s="51"/>
      <c r="F523" s="56">
        <v>3</v>
      </c>
      <c r="G523" s="52"/>
      <c r="H523" s="21"/>
      <c r="I523" s="21"/>
      <c r="J523" s="3"/>
    </row>
    <row r="524" spans="1:10" s="5" customFormat="1" ht="52.2" customHeight="1">
      <c r="A524" s="49">
        <v>9</v>
      </c>
      <c r="B524" s="65" t="s">
        <v>489</v>
      </c>
      <c r="C524" s="36" t="s">
        <v>490</v>
      </c>
      <c r="D524" s="36" t="s">
        <v>491</v>
      </c>
      <c r="E524" s="51"/>
      <c r="F524" s="49">
        <v>1</v>
      </c>
      <c r="G524" s="57"/>
      <c r="H524" s="21"/>
      <c r="I524" s="21"/>
      <c r="J524" s="3"/>
    </row>
    <row r="525" spans="1:10" s="4" customFormat="1" ht="45" customHeight="1">
      <c r="A525" s="47">
        <v>16</v>
      </c>
      <c r="B525" s="27" t="s">
        <v>631</v>
      </c>
      <c r="C525" s="36" t="s">
        <v>495</v>
      </c>
      <c r="D525" s="36" t="s">
        <v>496</v>
      </c>
      <c r="E525" s="61"/>
      <c r="F525" s="47">
        <v>1</v>
      </c>
      <c r="G525" s="52"/>
      <c r="H525" s="21"/>
      <c r="I525" s="21"/>
      <c r="J525" s="3"/>
    </row>
    <row r="526" spans="1:10" s="4" customFormat="1" ht="33" customHeight="1">
      <c r="A526" s="49">
        <v>17</v>
      </c>
      <c r="B526" s="35" t="s">
        <v>275</v>
      </c>
      <c r="C526" s="36" t="s">
        <v>276</v>
      </c>
      <c r="D526" s="36" t="s">
        <v>277</v>
      </c>
      <c r="E526" s="51"/>
      <c r="F526" s="49">
        <v>2</v>
      </c>
      <c r="G526" s="52"/>
      <c r="H526" s="21"/>
      <c r="I526" s="21"/>
      <c r="J526" s="3"/>
    </row>
    <row r="527" spans="1:10" s="4" customFormat="1" ht="33" customHeight="1">
      <c r="A527" s="49">
        <v>18</v>
      </c>
      <c r="B527" s="35" t="s">
        <v>347</v>
      </c>
      <c r="C527" s="36" t="s">
        <v>348</v>
      </c>
      <c r="D527" s="36" t="s">
        <v>349</v>
      </c>
      <c r="E527" s="55"/>
      <c r="F527" s="49">
        <v>2</v>
      </c>
      <c r="G527" s="52"/>
      <c r="H527" s="21"/>
      <c r="I527" s="21"/>
      <c r="J527" s="3"/>
    </row>
    <row r="528" spans="1:10" s="5" customFormat="1" ht="45" customHeight="1">
      <c r="A528" s="49">
        <v>19</v>
      </c>
      <c r="B528" s="35" t="s">
        <v>497</v>
      </c>
      <c r="C528" s="36" t="s">
        <v>498</v>
      </c>
      <c r="D528" s="36" t="s">
        <v>499</v>
      </c>
      <c r="E528" s="51"/>
      <c r="F528" s="49">
        <v>1</v>
      </c>
      <c r="G528" s="57"/>
      <c r="H528" s="21"/>
      <c r="I528" s="21"/>
      <c r="J528" s="3"/>
    </row>
    <row r="529" spans="1:37" s="4" customFormat="1" ht="45" customHeight="1">
      <c r="A529" s="49">
        <v>20</v>
      </c>
      <c r="B529" s="65" t="s">
        <v>500</v>
      </c>
      <c r="C529" s="36" t="s">
        <v>501</v>
      </c>
      <c r="D529" s="36" t="s">
        <v>502</v>
      </c>
      <c r="E529" s="51"/>
      <c r="F529" s="49">
        <v>1</v>
      </c>
      <c r="G529" s="52"/>
      <c r="H529" s="21"/>
      <c r="I529" s="21"/>
      <c r="J529" s="3"/>
    </row>
    <row r="530" spans="1:37" s="5" customFormat="1" ht="45" customHeight="1">
      <c r="A530" s="49">
        <v>21</v>
      </c>
      <c r="B530" s="65" t="s">
        <v>503</v>
      </c>
      <c r="C530" s="36" t="s">
        <v>504</v>
      </c>
      <c r="D530" s="36" t="s">
        <v>505</v>
      </c>
      <c r="E530" s="51"/>
      <c r="F530" s="49">
        <v>1</v>
      </c>
      <c r="G530" s="57"/>
      <c r="H530" s="21"/>
      <c r="I530" s="21"/>
      <c r="J530" s="3"/>
    </row>
    <row r="531" spans="1:37" s="5" customFormat="1" ht="30" customHeight="1">
      <c r="A531" s="49">
        <v>22</v>
      </c>
      <c r="B531" s="35" t="s">
        <v>506</v>
      </c>
      <c r="C531" s="36" t="s">
        <v>507</v>
      </c>
      <c r="D531" s="36" t="s">
        <v>508</v>
      </c>
      <c r="E531" s="51"/>
      <c r="F531" s="49">
        <v>1</v>
      </c>
      <c r="G531" s="57"/>
      <c r="H531" s="21"/>
      <c r="I531" s="21"/>
      <c r="J531" s="3"/>
    </row>
    <row r="532" spans="1:37" s="5" customFormat="1" ht="30" customHeight="1">
      <c r="A532" s="49">
        <v>23</v>
      </c>
      <c r="B532" s="35" t="s">
        <v>347</v>
      </c>
      <c r="C532" s="36" t="s">
        <v>348</v>
      </c>
      <c r="D532" s="36" t="s">
        <v>349</v>
      </c>
      <c r="E532" s="55"/>
      <c r="F532" s="49">
        <v>2</v>
      </c>
      <c r="G532" s="57"/>
      <c r="H532" s="21"/>
      <c r="I532" s="21"/>
      <c r="J532" s="3"/>
    </row>
    <row r="533" spans="1:37" s="4" customFormat="1" ht="37.200000000000003" customHeight="1">
      <c r="A533" s="49">
        <v>24</v>
      </c>
      <c r="B533" s="65" t="s">
        <v>509</v>
      </c>
      <c r="C533" s="36" t="s">
        <v>510</v>
      </c>
      <c r="D533" s="36" t="s">
        <v>511</v>
      </c>
      <c r="E533" s="51"/>
      <c r="F533" s="49">
        <v>3</v>
      </c>
      <c r="G533" s="52"/>
      <c r="H533" s="21"/>
      <c r="I533" s="21"/>
      <c r="J533" s="3"/>
    </row>
    <row r="534" spans="1:37" s="7" customFormat="1" ht="45" customHeight="1">
      <c r="A534" s="246"/>
      <c r="B534" s="191" t="s">
        <v>2050</v>
      </c>
      <c r="C534" s="192" t="s">
        <v>2051</v>
      </c>
      <c r="D534" s="192" t="s">
        <v>2052</v>
      </c>
      <c r="E534" s="247"/>
      <c r="F534" s="246">
        <v>1</v>
      </c>
      <c r="G534" s="246" t="s">
        <v>1081</v>
      </c>
      <c r="H534" s="21"/>
      <c r="I534" s="9"/>
      <c r="J534" s="9"/>
      <c r="K534" s="143"/>
      <c r="L534" s="143"/>
      <c r="M534" s="143"/>
      <c r="N534" s="9"/>
      <c r="O534" s="9"/>
      <c r="P534" s="9"/>
      <c r="Q534" s="9"/>
      <c r="R534" s="9"/>
      <c r="S534" s="9"/>
      <c r="T534" s="9"/>
      <c r="U534" s="9"/>
      <c r="V534" s="9"/>
      <c r="W534" s="144"/>
      <c r="X534" s="144"/>
      <c r="Y534" s="144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</row>
    <row r="535" spans="1:37" s="3" customFormat="1" ht="18" customHeight="1">
      <c r="A535" s="273" t="s">
        <v>648</v>
      </c>
      <c r="B535" s="274"/>
      <c r="C535" s="274"/>
      <c r="D535" s="274"/>
      <c r="E535" s="274"/>
      <c r="F535" s="275"/>
      <c r="G535" s="30" t="s">
        <v>5</v>
      </c>
      <c r="H535" s="21"/>
      <c r="I535" s="21"/>
    </row>
    <row r="536" spans="1:37" s="3" customFormat="1" ht="150" customHeight="1">
      <c r="A536" s="267"/>
      <c r="B536" s="268"/>
      <c r="C536" s="268"/>
      <c r="D536" s="268"/>
      <c r="E536" s="268"/>
      <c r="F536" s="268"/>
      <c r="G536" s="269"/>
      <c r="H536" s="21"/>
      <c r="I536" s="21"/>
    </row>
    <row r="537" spans="1:37" s="3" customFormat="1" ht="22.5" customHeight="1">
      <c r="A537" s="47" t="s">
        <v>6</v>
      </c>
      <c r="B537" s="38" t="s">
        <v>7</v>
      </c>
      <c r="C537" s="47" t="s">
        <v>8</v>
      </c>
      <c r="D537" s="47" t="s">
        <v>9</v>
      </c>
      <c r="E537" s="48" t="s">
        <v>10</v>
      </c>
      <c r="F537" s="49" t="s">
        <v>11</v>
      </c>
      <c r="G537" s="47" t="s">
        <v>12</v>
      </c>
      <c r="H537" s="21"/>
      <c r="I537" s="21"/>
    </row>
    <row r="538" spans="1:37" s="5" customFormat="1" ht="50.4" customHeight="1">
      <c r="A538" s="63">
        <v>1</v>
      </c>
      <c r="B538" s="65" t="s">
        <v>512</v>
      </c>
      <c r="C538" s="122" t="s">
        <v>786</v>
      </c>
      <c r="D538" s="122" t="s">
        <v>787</v>
      </c>
      <c r="E538" s="51"/>
      <c r="F538" s="49">
        <v>1</v>
      </c>
      <c r="G538" s="57"/>
      <c r="H538" s="21"/>
      <c r="I538" s="21"/>
      <c r="J538" s="3"/>
    </row>
    <row r="539" spans="1:37" s="5" customFormat="1" ht="50.4" customHeight="1">
      <c r="A539" s="139">
        <v>1</v>
      </c>
      <c r="B539" s="140" t="s">
        <v>1532</v>
      </c>
      <c r="C539" s="141" t="s">
        <v>1533</v>
      </c>
      <c r="D539" s="141" t="s">
        <v>1534</v>
      </c>
      <c r="E539" s="150"/>
      <c r="F539" s="157">
        <v>1</v>
      </c>
      <c r="G539" s="139" t="s">
        <v>1081</v>
      </c>
      <c r="H539" s="21"/>
    </row>
    <row r="540" spans="1:37" s="5" customFormat="1" ht="50.4" customHeight="1">
      <c r="A540" s="139">
        <v>1</v>
      </c>
      <c r="B540" s="140" t="s">
        <v>1535</v>
      </c>
      <c r="C540" s="141" t="s">
        <v>1536</v>
      </c>
      <c r="D540" s="141" t="s">
        <v>1537</v>
      </c>
      <c r="E540" s="150"/>
      <c r="F540" s="157">
        <v>1</v>
      </c>
      <c r="G540" s="139" t="s">
        <v>1081</v>
      </c>
      <c r="H540" s="21"/>
    </row>
    <row r="541" spans="1:37" s="5" customFormat="1" ht="50.4" customHeight="1">
      <c r="A541" s="139">
        <v>1</v>
      </c>
      <c r="B541" s="140" t="s">
        <v>1538</v>
      </c>
      <c r="C541" s="141" t="s">
        <v>1539</v>
      </c>
      <c r="D541" s="141" t="s">
        <v>1540</v>
      </c>
      <c r="E541" s="150"/>
      <c r="F541" s="157">
        <v>1</v>
      </c>
      <c r="G541" s="139" t="s">
        <v>1081</v>
      </c>
      <c r="H541" s="21"/>
    </row>
    <row r="542" spans="1:37" s="5" customFormat="1" ht="50.4" customHeight="1">
      <c r="A542" s="139">
        <v>1</v>
      </c>
      <c r="B542" s="140" t="s">
        <v>1541</v>
      </c>
      <c r="C542" s="141" t="s">
        <v>1542</v>
      </c>
      <c r="D542" s="141" t="s">
        <v>1543</v>
      </c>
      <c r="E542" s="150"/>
      <c r="F542" s="157">
        <v>1</v>
      </c>
      <c r="G542" s="139" t="s">
        <v>1081</v>
      </c>
      <c r="H542" s="21"/>
    </row>
    <row r="543" spans="1:37" s="5" customFormat="1" ht="50.4" customHeight="1">
      <c r="A543" s="139">
        <v>1</v>
      </c>
      <c r="B543" s="140" t="s">
        <v>1544</v>
      </c>
      <c r="C543" s="141" t="s">
        <v>1545</v>
      </c>
      <c r="D543" s="141" t="s">
        <v>1546</v>
      </c>
      <c r="E543" s="150"/>
      <c r="F543" s="157">
        <v>1</v>
      </c>
      <c r="G543" s="139" t="s">
        <v>1081</v>
      </c>
      <c r="H543" s="21"/>
    </row>
    <row r="544" spans="1:37" s="5" customFormat="1" ht="50.4" customHeight="1">
      <c r="A544" s="139">
        <v>1</v>
      </c>
      <c r="B544" s="140" t="s">
        <v>1547</v>
      </c>
      <c r="C544" s="141" t="s">
        <v>1548</v>
      </c>
      <c r="D544" s="141" t="s">
        <v>1549</v>
      </c>
      <c r="E544" s="150"/>
      <c r="F544" s="157">
        <v>1</v>
      </c>
      <c r="G544" s="139" t="s">
        <v>1081</v>
      </c>
      <c r="H544" s="21"/>
    </row>
    <row r="545" spans="1:10" s="5" customFormat="1" ht="45" customHeight="1">
      <c r="A545" s="63">
        <v>2</v>
      </c>
      <c r="B545" s="35" t="s">
        <v>513</v>
      </c>
      <c r="C545" s="36" t="s">
        <v>514</v>
      </c>
      <c r="D545" s="36" t="s">
        <v>515</v>
      </c>
      <c r="E545" s="51"/>
      <c r="F545" s="49">
        <v>1</v>
      </c>
      <c r="G545" s="52"/>
      <c r="H545" s="21"/>
      <c r="I545" s="21"/>
      <c r="J545" s="3"/>
    </row>
    <row r="546" spans="1:10" s="5" customFormat="1" ht="45" customHeight="1">
      <c r="A546" s="68">
        <v>3</v>
      </c>
      <c r="B546" s="123" t="s">
        <v>771</v>
      </c>
      <c r="C546" s="124" t="s">
        <v>772</v>
      </c>
      <c r="D546" s="124" t="s">
        <v>773</v>
      </c>
      <c r="E546" s="125"/>
      <c r="F546" s="30">
        <v>1</v>
      </c>
      <c r="G546" s="31"/>
      <c r="H546" s="21"/>
      <c r="I546" s="21"/>
      <c r="J546" s="3"/>
    </row>
    <row r="547" spans="1:10" s="5" customFormat="1" ht="45" customHeight="1">
      <c r="A547" s="157">
        <v>3</v>
      </c>
      <c r="B547" s="209" t="s">
        <v>1550</v>
      </c>
      <c r="C547" s="149" t="s">
        <v>1551</v>
      </c>
      <c r="D547" s="149" t="s">
        <v>1552</v>
      </c>
      <c r="E547" s="210"/>
      <c r="F547" s="139">
        <v>1</v>
      </c>
      <c r="G547" s="161" t="s">
        <v>1081</v>
      </c>
      <c r="H547" s="21"/>
    </row>
    <row r="548" spans="1:10" s="5" customFormat="1" ht="45" customHeight="1">
      <c r="A548" s="157">
        <v>3</v>
      </c>
      <c r="B548" s="148" t="s">
        <v>1553</v>
      </c>
      <c r="C548" s="149" t="s">
        <v>1554</v>
      </c>
      <c r="D548" s="149" t="s">
        <v>1555</v>
      </c>
      <c r="E548" s="200"/>
      <c r="F548" s="139">
        <v>1</v>
      </c>
      <c r="G548" s="161" t="s">
        <v>1081</v>
      </c>
      <c r="H548" s="21"/>
    </row>
    <row r="549" spans="1:10" s="5" customFormat="1" ht="45" customHeight="1">
      <c r="A549" s="157">
        <v>3</v>
      </c>
      <c r="B549" s="148" t="s">
        <v>1556</v>
      </c>
      <c r="C549" s="141" t="s">
        <v>1557</v>
      </c>
      <c r="D549" s="141" t="s">
        <v>1558</v>
      </c>
      <c r="E549" s="200"/>
      <c r="F549" s="139">
        <v>1</v>
      </c>
      <c r="G549" s="161" t="s">
        <v>1081</v>
      </c>
      <c r="H549" s="21"/>
    </row>
    <row r="550" spans="1:10" s="5" customFormat="1" ht="45" customHeight="1">
      <c r="A550" s="157">
        <v>3</v>
      </c>
      <c r="B550" s="148" t="s">
        <v>1559</v>
      </c>
      <c r="C550" s="141" t="s">
        <v>1560</v>
      </c>
      <c r="D550" s="141" t="s">
        <v>1561</v>
      </c>
      <c r="E550" s="200"/>
      <c r="F550" s="139">
        <v>1</v>
      </c>
      <c r="G550" s="161" t="s">
        <v>1081</v>
      </c>
      <c r="H550" s="21"/>
    </row>
    <row r="551" spans="1:10" s="5" customFormat="1" ht="45" customHeight="1">
      <c r="A551" s="157">
        <v>3</v>
      </c>
      <c r="B551" s="148" t="s">
        <v>1562</v>
      </c>
      <c r="C551" s="149" t="s">
        <v>1563</v>
      </c>
      <c r="D551" s="149" t="s">
        <v>1564</v>
      </c>
      <c r="E551" s="200"/>
      <c r="F551" s="139">
        <v>1</v>
      </c>
      <c r="G551" s="161" t="s">
        <v>1081</v>
      </c>
      <c r="H551" s="21"/>
    </row>
    <row r="552" spans="1:10" s="5" customFormat="1" ht="45" customHeight="1">
      <c r="A552" s="157">
        <v>3</v>
      </c>
      <c r="B552" s="148" t="s">
        <v>1565</v>
      </c>
      <c r="C552" s="149" t="s">
        <v>1566</v>
      </c>
      <c r="D552" s="149" t="s">
        <v>1567</v>
      </c>
      <c r="E552" s="200"/>
      <c r="F552" s="139">
        <v>1</v>
      </c>
      <c r="G552" s="161" t="s">
        <v>1081</v>
      </c>
      <c r="H552" s="21"/>
    </row>
    <row r="553" spans="1:10" s="5" customFormat="1" ht="45" customHeight="1">
      <c r="A553" s="157">
        <v>3</v>
      </c>
      <c r="B553" s="148" t="s">
        <v>1568</v>
      </c>
      <c r="C553" s="149" t="s">
        <v>1569</v>
      </c>
      <c r="D553" s="149" t="s">
        <v>1570</v>
      </c>
      <c r="E553" s="200"/>
      <c r="F553" s="139">
        <v>1</v>
      </c>
      <c r="G553" s="161" t="s">
        <v>1081</v>
      </c>
      <c r="H553" s="21"/>
    </row>
    <row r="554" spans="1:10" s="5" customFormat="1" ht="45" customHeight="1">
      <c r="A554" s="157">
        <v>3</v>
      </c>
      <c r="B554" s="148" t="s">
        <v>1571</v>
      </c>
      <c r="C554" s="149" t="s">
        <v>1572</v>
      </c>
      <c r="D554" s="149" t="s">
        <v>1573</v>
      </c>
      <c r="E554" s="158"/>
      <c r="F554" s="139">
        <v>1</v>
      </c>
      <c r="G554" s="161" t="s">
        <v>1081</v>
      </c>
      <c r="H554" s="21"/>
    </row>
    <row r="555" spans="1:10" s="5" customFormat="1" ht="62.25" customHeight="1">
      <c r="A555" s="68">
        <v>6</v>
      </c>
      <c r="B555" s="45" t="s">
        <v>774</v>
      </c>
      <c r="C555" s="42" t="s">
        <v>775</v>
      </c>
      <c r="D555" s="42" t="s">
        <v>776</v>
      </c>
      <c r="E555" s="126"/>
      <c r="F555" s="30">
        <v>1</v>
      </c>
      <c r="G555" s="31"/>
      <c r="H555" s="21"/>
      <c r="I555" s="21"/>
      <c r="J555" s="3"/>
    </row>
    <row r="556" spans="1:10" s="5" customFormat="1" ht="49.2" customHeight="1">
      <c r="A556" s="157">
        <v>6</v>
      </c>
      <c r="B556" s="149" t="s">
        <v>1574</v>
      </c>
      <c r="C556" s="149" t="s">
        <v>1575</v>
      </c>
      <c r="D556" s="149" t="s">
        <v>1576</v>
      </c>
      <c r="E556" s="211"/>
      <c r="F556" s="139">
        <v>1</v>
      </c>
      <c r="G556" s="161" t="s">
        <v>1081</v>
      </c>
      <c r="H556" s="21"/>
    </row>
    <row r="557" spans="1:10" s="5" customFormat="1" ht="49.2" customHeight="1">
      <c r="A557" s="157">
        <v>6</v>
      </c>
      <c r="B557" s="148" t="s">
        <v>1577</v>
      </c>
      <c r="C557" s="141" t="s">
        <v>1578</v>
      </c>
      <c r="D557" s="141" t="s">
        <v>1579</v>
      </c>
      <c r="E557" s="200"/>
      <c r="F557" s="139">
        <v>1</v>
      </c>
      <c r="G557" s="161" t="s">
        <v>1081</v>
      </c>
      <c r="H557" s="21"/>
    </row>
    <row r="558" spans="1:10" s="5" customFormat="1" ht="49.2" customHeight="1">
      <c r="A558" s="157">
        <v>6</v>
      </c>
      <c r="B558" s="148" t="s">
        <v>1580</v>
      </c>
      <c r="C558" s="141" t="s">
        <v>1581</v>
      </c>
      <c r="D558" s="141" t="s">
        <v>1582</v>
      </c>
      <c r="E558" s="200"/>
      <c r="F558" s="139">
        <v>1</v>
      </c>
      <c r="G558" s="161" t="s">
        <v>1081</v>
      </c>
      <c r="H558" s="21"/>
    </row>
    <row r="559" spans="1:10" s="5" customFormat="1" ht="49.2" customHeight="1">
      <c r="A559" s="157">
        <v>6</v>
      </c>
      <c r="B559" s="148" t="s">
        <v>1583</v>
      </c>
      <c r="C559" s="149" t="s">
        <v>1584</v>
      </c>
      <c r="D559" s="149" t="s">
        <v>1585</v>
      </c>
      <c r="E559" s="200"/>
      <c r="F559" s="139">
        <v>1</v>
      </c>
      <c r="G559" s="161" t="s">
        <v>1081</v>
      </c>
      <c r="H559" s="21"/>
    </row>
    <row r="560" spans="1:10" s="5" customFormat="1" ht="49.2" customHeight="1">
      <c r="A560" s="157">
        <v>6</v>
      </c>
      <c r="B560" s="148" t="s">
        <v>1586</v>
      </c>
      <c r="C560" s="149" t="s">
        <v>1587</v>
      </c>
      <c r="D560" s="149" t="s">
        <v>1588</v>
      </c>
      <c r="E560" s="200"/>
      <c r="F560" s="139">
        <v>1</v>
      </c>
      <c r="G560" s="161" t="s">
        <v>1081</v>
      </c>
      <c r="H560" s="21"/>
    </row>
    <row r="561" spans="1:10" s="5" customFormat="1" ht="49.2" customHeight="1">
      <c r="A561" s="157">
        <v>6</v>
      </c>
      <c r="B561" s="148" t="s">
        <v>1589</v>
      </c>
      <c r="C561" s="149" t="s">
        <v>1590</v>
      </c>
      <c r="D561" s="149" t="s">
        <v>1591</v>
      </c>
      <c r="E561" s="200"/>
      <c r="F561" s="139">
        <v>1</v>
      </c>
      <c r="G561" s="161" t="s">
        <v>1081</v>
      </c>
      <c r="H561" s="21"/>
    </row>
    <row r="562" spans="1:10" s="5" customFormat="1" ht="49.2" customHeight="1">
      <c r="A562" s="157">
        <v>6</v>
      </c>
      <c r="B562" s="148" t="s">
        <v>1592</v>
      </c>
      <c r="C562" s="149" t="s">
        <v>1593</v>
      </c>
      <c r="D562" s="149" t="s">
        <v>1594</v>
      </c>
      <c r="E562" s="158"/>
      <c r="F562" s="139">
        <v>1</v>
      </c>
      <c r="G562" s="161" t="s">
        <v>1081</v>
      </c>
      <c r="H562" s="21"/>
    </row>
    <row r="563" spans="1:10" s="5" customFormat="1" ht="49.2" customHeight="1">
      <c r="A563" s="157">
        <v>6</v>
      </c>
      <c r="B563" s="145" t="s">
        <v>1595</v>
      </c>
      <c r="C563" s="145" t="s">
        <v>1596</v>
      </c>
      <c r="D563" s="145" t="s">
        <v>1597</v>
      </c>
      <c r="E563" s="172"/>
      <c r="F563" s="139">
        <v>1</v>
      </c>
      <c r="G563" s="161" t="s">
        <v>1081</v>
      </c>
      <c r="H563" s="21"/>
    </row>
    <row r="564" spans="1:10" s="5" customFormat="1" ht="49.2" customHeight="1">
      <c r="A564" s="63">
        <v>7</v>
      </c>
      <c r="B564" s="35" t="s">
        <v>516</v>
      </c>
      <c r="C564" s="36" t="s">
        <v>517</v>
      </c>
      <c r="D564" s="36" t="s">
        <v>518</v>
      </c>
      <c r="E564" s="51"/>
      <c r="F564" s="49">
        <v>1</v>
      </c>
      <c r="G564" s="52"/>
      <c r="H564" s="21"/>
      <c r="I564" s="21"/>
      <c r="J564" s="3"/>
    </row>
    <row r="565" spans="1:10" s="5" customFormat="1" ht="34.950000000000003" customHeight="1">
      <c r="A565" s="63">
        <v>9</v>
      </c>
      <c r="B565" s="35" t="s">
        <v>519</v>
      </c>
      <c r="C565" s="36" t="s">
        <v>520</v>
      </c>
      <c r="D565" s="36" t="s">
        <v>521</v>
      </c>
      <c r="E565" s="51"/>
      <c r="F565" s="49">
        <v>1</v>
      </c>
      <c r="G565" s="52"/>
      <c r="H565" s="21"/>
      <c r="I565" s="21"/>
      <c r="J565" s="3"/>
    </row>
    <row r="566" spans="1:10" s="5" customFormat="1" ht="53.4" customHeight="1">
      <c r="A566" s="68">
        <v>10</v>
      </c>
      <c r="B566" s="45" t="s">
        <v>777</v>
      </c>
      <c r="C566" s="42" t="s">
        <v>778</v>
      </c>
      <c r="D566" s="42" t="s">
        <v>779</v>
      </c>
      <c r="E566" s="126"/>
      <c r="F566" s="30">
        <v>1</v>
      </c>
      <c r="G566" s="31"/>
      <c r="H566" s="21"/>
      <c r="I566" s="21"/>
      <c r="J566" s="3"/>
    </row>
    <row r="567" spans="1:10" s="5" customFormat="1" ht="53.4" customHeight="1">
      <c r="A567" s="157">
        <v>10</v>
      </c>
      <c r="B567" s="149" t="s">
        <v>1598</v>
      </c>
      <c r="C567" s="149" t="s">
        <v>1599</v>
      </c>
      <c r="D567" s="149" t="s">
        <v>1600</v>
      </c>
      <c r="E567" s="211"/>
      <c r="F567" s="139">
        <v>1</v>
      </c>
      <c r="G567" s="161" t="s">
        <v>1081</v>
      </c>
      <c r="H567" s="21"/>
    </row>
    <row r="568" spans="1:10" s="5" customFormat="1" ht="45" customHeight="1">
      <c r="A568" s="157">
        <v>10</v>
      </c>
      <c r="B568" s="148" t="s">
        <v>1601</v>
      </c>
      <c r="C568" s="141" t="s">
        <v>1602</v>
      </c>
      <c r="D568" s="141" t="s">
        <v>1603</v>
      </c>
      <c r="E568" s="200"/>
      <c r="F568" s="139">
        <v>1</v>
      </c>
      <c r="G568" s="161" t="s">
        <v>1081</v>
      </c>
      <c r="H568" s="21"/>
    </row>
    <row r="569" spans="1:10" s="5" customFormat="1" ht="45" customHeight="1">
      <c r="A569" s="157">
        <v>10</v>
      </c>
      <c r="B569" s="148" t="s">
        <v>1604</v>
      </c>
      <c r="C569" s="141" t="s">
        <v>1605</v>
      </c>
      <c r="D569" s="141" t="s">
        <v>1606</v>
      </c>
      <c r="E569" s="200"/>
      <c r="F569" s="139">
        <v>1</v>
      </c>
      <c r="G569" s="161" t="s">
        <v>1081</v>
      </c>
      <c r="H569" s="21"/>
    </row>
    <row r="570" spans="1:10" s="5" customFormat="1" ht="45" customHeight="1">
      <c r="A570" s="157">
        <v>10</v>
      </c>
      <c r="B570" s="148" t="s">
        <v>1607</v>
      </c>
      <c r="C570" s="149" t="s">
        <v>1608</v>
      </c>
      <c r="D570" s="149" t="s">
        <v>1609</v>
      </c>
      <c r="E570" s="200"/>
      <c r="F570" s="139">
        <v>1</v>
      </c>
      <c r="G570" s="161" t="s">
        <v>1081</v>
      </c>
      <c r="H570" s="21"/>
    </row>
    <row r="571" spans="1:10" s="5" customFormat="1" ht="45" customHeight="1">
      <c r="A571" s="157">
        <v>10</v>
      </c>
      <c r="B571" s="148" t="s">
        <v>1610</v>
      </c>
      <c r="C571" s="149" t="s">
        <v>1611</v>
      </c>
      <c r="D571" s="149" t="s">
        <v>1612</v>
      </c>
      <c r="E571" s="200"/>
      <c r="F571" s="139">
        <v>1</v>
      </c>
      <c r="G571" s="161" t="s">
        <v>1081</v>
      </c>
      <c r="H571" s="21"/>
    </row>
    <row r="572" spans="1:10" s="5" customFormat="1" ht="45" customHeight="1">
      <c r="A572" s="157">
        <v>10</v>
      </c>
      <c r="B572" s="148" t="s">
        <v>1613</v>
      </c>
      <c r="C572" s="149" t="s">
        <v>1614</v>
      </c>
      <c r="D572" s="149" t="s">
        <v>1615</v>
      </c>
      <c r="E572" s="200"/>
      <c r="F572" s="139">
        <v>1</v>
      </c>
      <c r="G572" s="161" t="s">
        <v>1081</v>
      </c>
      <c r="H572" s="21"/>
    </row>
    <row r="573" spans="1:10" s="5" customFormat="1" ht="45" customHeight="1">
      <c r="A573" s="157">
        <v>10</v>
      </c>
      <c r="B573" s="148" t="s">
        <v>1616</v>
      </c>
      <c r="C573" s="149" t="s">
        <v>1617</v>
      </c>
      <c r="D573" s="149" t="s">
        <v>1618</v>
      </c>
      <c r="E573" s="158"/>
      <c r="F573" s="139">
        <v>1</v>
      </c>
      <c r="G573" s="161" t="s">
        <v>1081</v>
      </c>
      <c r="H573" s="21"/>
    </row>
    <row r="574" spans="1:10" s="5" customFormat="1" ht="45" customHeight="1">
      <c r="A574" s="157">
        <v>10</v>
      </c>
      <c r="B574" s="166" t="s">
        <v>1619</v>
      </c>
      <c r="C574" s="145" t="s">
        <v>1620</v>
      </c>
      <c r="D574" s="145" t="s">
        <v>1621</v>
      </c>
      <c r="E574" s="172"/>
      <c r="F574" s="139">
        <v>1</v>
      </c>
      <c r="G574" s="161" t="s">
        <v>1081</v>
      </c>
      <c r="H574" s="21"/>
    </row>
    <row r="575" spans="1:10" s="5" customFormat="1" ht="45" customHeight="1">
      <c r="A575" s="63">
        <v>11</v>
      </c>
      <c r="B575" s="67" t="s">
        <v>522</v>
      </c>
      <c r="C575" s="36" t="s">
        <v>523</v>
      </c>
      <c r="D575" s="36" t="s">
        <v>524</v>
      </c>
      <c r="E575" s="51"/>
      <c r="F575" s="49">
        <v>1</v>
      </c>
      <c r="G575" s="52"/>
      <c r="H575" s="21"/>
      <c r="I575" s="21"/>
      <c r="J575" s="3"/>
    </row>
    <row r="576" spans="1:10" s="5" customFormat="1" ht="45" customHeight="1">
      <c r="A576" s="63">
        <v>13</v>
      </c>
      <c r="B576" s="35" t="s">
        <v>525</v>
      </c>
      <c r="C576" s="36" t="s">
        <v>526</v>
      </c>
      <c r="D576" s="36" t="s">
        <v>527</v>
      </c>
      <c r="E576" s="77"/>
      <c r="F576" s="49">
        <v>2</v>
      </c>
      <c r="G576" s="52"/>
      <c r="H576" s="21"/>
      <c r="I576" s="21"/>
      <c r="J576" s="3"/>
    </row>
    <row r="577" spans="1:10" s="5" customFormat="1" ht="45" customHeight="1">
      <c r="A577" s="63">
        <v>14</v>
      </c>
      <c r="B577" s="67" t="s">
        <v>492</v>
      </c>
      <c r="C577" s="36" t="s">
        <v>493</v>
      </c>
      <c r="D577" s="36" t="s">
        <v>494</v>
      </c>
      <c r="E577" s="51"/>
      <c r="F577" s="49">
        <v>2</v>
      </c>
      <c r="G577" s="52"/>
      <c r="H577" s="21"/>
      <c r="I577" s="21"/>
      <c r="J577" s="3"/>
    </row>
    <row r="578" spans="1:10" s="7" customFormat="1" ht="45" customHeight="1">
      <c r="A578" s="68">
        <v>15</v>
      </c>
      <c r="B578" s="45" t="s">
        <v>780</v>
      </c>
      <c r="C578" s="42" t="s">
        <v>781</v>
      </c>
      <c r="D578" s="42" t="s">
        <v>782</v>
      </c>
      <c r="E578" s="127"/>
      <c r="F578" s="30">
        <v>1</v>
      </c>
      <c r="G578" s="31"/>
      <c r="H578" s="21"/>
      <c r="I578" s="21"/>
      <c r="J578" s="3"/>
    </row>
    <row r="579" spans="1:10" s="7" customFormat="1" ht="45" customHeight="1">
      <c r="A579" s="157">
        <v>15</v>
      </c>
      <c r="B579" s="164" t="s">
        <v>1622</v>
      </c>
      <c r="C579" s="141" t="s">
        <v>1623</v>
      </c>
      <c r="D579" s="141" t="s">
        <v>1624</v>
      </c>
      <c r="E579" s="187"/>
      <c r="F579" s="139">
        <v>1</v>
      </c>
      <c r="G579" s="161" t="s">
        <v>1081</v>
      </c>
      <c r="H579" s="21"/>
    </row>
    <row r="580" spans="1:10" s="7" customFormat="1" ht="45" customHeight="1">
      <c r="A580" s="157">
        <v>15</v>
      </c>
      <c r="B580" s="164" t="s">
        <v>1625</v>
      </c>
      <c r="C580" s="141" t="s">
        <v>1626</v>
      </c>
      <c r="D580" s="141" t="s">
        <v>1627</v>
      </c>
      <c r="E580" s="187"/>
      <c r="F580" s="139">
        <v>1</v>
      </c>
      <c r="G580" s="161" t="s">
        <v>1081</v>
      </c>
      <c r="H580" s="21"/>
    </row>
    <row r="581" spans="1:10" s="7" customFormat="1" ht="45" customHeight="1">
      <c r="A581" s="157">
        <v>15</v>
      </c>
      <c r="B581" s="164" t="s">
        <v>1628</v>
      </c>
      <c r="C581" s="141" t="s">
        <v>1629</v>
      </c>
      <c r="D581" s="141" t="s">
        <v>1630</v>
      </c>
      <c r="E581" s="187"/>
      <c r="F581" s="139">
        <v>1</v>
      </c>
      <c r="G581" s="161" t="s">
        <v>1081</v>
      </c>
      <c r="H581" s="21"/>
    </row>
    <row r="582" spans="1:10" s="7" customFormat="1" ht="45" customHeight="1">
      <c r="A582" s="157">
        <v>15</v>
      </c>
      <c r="B582" s="164" t="s">
        <v>1631</v>
      </c>
      <c r="C582" s="141" t="s">
        <v>1632</v>
      </c>
      <c r="D582" s="141" t="s">
        <v>1633</v>
      </c>
      <c r="E582" s="187"/>
      <c r="F582" s="139">
        <v>1</v>
      </c>
      <c r="G582" s="161" t="s">
        <v>1081</v>
      </c>
      <c r="H582" s="21"/>
    </row>
    <row r="583" spans="1:10" s="7" customFormat="1" ht="45" customHeight="1">
      <c r="A583" s="157">
        <v>15</v>
      </c>
      <c r="B583" s="164" t="s">
        <v>1634</v>
      </c>
      <c r="C583" s="212" t="s">
        <v>1635</v>
      </c>
      <c r="D583" s="212" t="s">
        <v>1636</v>
      </c>
      <c r="E583" s="196"/>
      <c r="F583" s="139">
        <v>1</v>
      </c>
      <c r="G583" s="161" t="s">
        <v>1081</v>
      </c>
      <c r="H583" s="21"/>
    </row>
    <row r="584" spans="1:10" s="7" customFormat="1" ht="45" customHeight="1">
      <c r="A584" s="157">
        <v>15</v>
      </c>
      <c r="B584" s="164" t="s">
        <v>1637</v>
      </c>
      <c r="C584" s="156" t="s">
        <v>1638</v>
      </c>
      <c r="D584" s="156" t="s">
        <v>1639</v>
      </c>
      <c r="E584" s="207"/>
      <c r="F584" s="139">
        <v>1</v>
      </c>
      <c r="G584" s="161" t="s">
        <v>1081</v>
      </c>
      <c r="H584" s="21"/>
    </row>
    <row r="585" spans="1:10" s="7" customFormat="1" ht="45" customHeight="1">
      <c r="A585" s="157">
        <v>15</v>
      </c>
      <c r="B585" s="166" t="s">
        <v>1640</v>
      </c>
      <c r="C585" s="140" t="s">
        <v>1641</v>
      </c>
      <c r="D585" s="140" t="s">
        <v>1642</v>
      </c>
      <c r="E585" s="172"/>
      <c r="F585" s="139">
        <v>1</v>
      </c>
      <c r="G585" s="161" t="s">
        <v>1081</v>
      </c>
      <c r="H585" s="21"/>
    </row>
    <row r="586" spans="1:10" s="7" customFormat="1" ht="45" customHeight="1">
      <c r="A586" s="157">
        <v>15</v>
      </c>
      <c r="B586" s="149" t="s">
        <v>1643</v>
      </c>
      <c r="C586" s="141" t="s">
        <v>1644</v>
      </c>
      <c r="D586" s="141" t="s">
        <v>1645</v>
      </c>
      <c r="E586" s="185"/>
      <c r="F586" s="139">
        <v>1</v>
      </c>
      <c r="G586" s="161" t="s">
        <v>1081</v>
      </c>
      <c r="H586" s="21"/>
    </row>
    <row r="587" spans="1:10" s="9" customFormat="1" ht="45" customHeight="1">
      <c r="A587" s="68">
        <v>18</v>
      </c>
      <c r="B587" s="32" t="s">
        <v>783</v>
      </c>
      <c r="C587" s="29" t="s">
        <v>784</v>
      </c>
      <c r="D587" s="29" t="s">
        <v>785</v>
      </c>
      <c r="E587" s="43"/>
      <c r="F587" s="30">
        <v>1</v>
      </c>
      <c r="G587" s="30"/>
      <c r="H587" s="21"/>
      <c r="I587" s="21"/>
      <c r="J587" s="3"/>
    </row>
    <row r="588" spans="1:10" s="9" customFormat="1" ht="45" customHeight="1">
      <c r="A588" s="157">
        <v>18</v>
      </c>
      <c r="B588" s="164" t="s">
        <v>1646</v>
      </c>
      <c r="C588" s="141" t="s">
        <v>1647</v>
      </c>
      <c r="D588" s="141" t="s">
        <v>1648</v>
      </c>
      <c r="E588" s="187"/>
      <c r="F588" s="139">
        <v>1</v>
      </c>
      <c r="G588" s="139" t="s">
        <v>1081</v>
      </c>
      <c r="H588" s="21"/>
    </row>
    <row r="589" spans="1:10" s="9" customFormat="1" ht="45" customHeight="1">
      <c r="A589" s="157">
        <v>18</v>
      </c>
      <c r="B589" s="164" t="s">
        <v>1649</v>
      </c>
      <c r="C589" s="141" t="s">
        <v>1650</v>
      </c>
      <c r="D589" s="141" t="s">
        <v>1651</v>
      </c>
      <c r="E589" s="187"/>
      <c r="F589" s="139">
        <v>1</v>
      </c>
      <c r="G589" s="139" t="s">
        <v>1081</v>
      </c>
      <c r="H589" s="21"/>
    </row>
    <row r="590" spans="1:10" s="9" customFormat="1" ht="45" customHeight="1">
      <c r="A590" s="157">
        <v>18</v>
      </c>
      <c r="B590" s="164" t="s">
        <v>1652</v>
      </c>
      <c r="C590" s="141" t="s">
        <v>1653</v>
      </c>
      <c r="D590" s="141" t="s">
        <v>1654</v>
      </c>
      <c r="E590" s="187"/>
      <c r="F590" s="139">
        <v>1</v>
      </c>
      <c r="G590" s="139" t="s">
        <v>1081</v>
      </c>
      <c r="H590" s="21"/>
    </row>
    <row r="591" spans="1:10" s="9" customFormat="1" ht="45" customHeight="1">
      <c r="A591" s="157">
        <v>18</v>
      </c>
      <c r="B591" s="164" t="s">
        <v>1655</v>
      </c>
      <c r="C591" s="141" t="s">
        <v>1656</v>
      </c>
      <c r="D591" s="141" t="s">
        <v>1657</v>
      </c>
      <c r="E591" s="187"/>
      <c r="F591" s="139">
        <v>1</v>
      </c>
      <c r="G591" s="139" t="s">
        <v>1081</v>
      </c>
      <c r="H591" s="21"/>
    </row>
    <row r="592" spans="1:10" s="9" customFormat="1" ht="45" customHeight="1">
      <c r="A592" s="157">
        <v>18</v>
      </c>
      <c r="B592" s="213" t="s">
        <v>1658</v>
      </c>
      <c r="C592" s="212" t="s">
        <v>1659</v>
      </c>
      <c r="D592" s="212" t="s">
        <v>1660</v>
      </c>
      <c r="E592" s="196"/>
      <c r="F592" s="139">
        <v>1</v>
      </c>
      <c r="G592" s="139" t="s">
        <v>1081</v>
      </c>
      <c r="H592" s="21"/>
    </row>
    <row r="593" spans="1:10" s="9" customFormat="1" ht="45" customHeight="1">
      <c r="A593" s="157">
        <v>18</v>
      </c>
      <c r="B593" s="175" t="s">
        <v>1661</v>
      </c>
      <c r="C593" s="177" t="s">
        <v>1662</v>
      </c>
      <c r="D593" s="177" t="s">
        <v>1663</v>
      </c>
      <c r="E593" s="207"/>
      <c r="F593" s="139">
        <v>1</v>
      </c>
      <c r="G593" s="139" t="s">
        <v>1081</v>
      </c>
      <c r="H593" s="21"/>
    </row>
    <row r="594" spans="1:10" s="9" customFormat="1" ht="45" customHeight="1">
      <c r="A594" s="157">
        <v>18</v>
      </c>
      <c r="B594" s="166" t="s">
        <v>1664</v>
      </c>
      <c r="C594" s="214" t="s">
        <v>1665</v>
      </c>
      <c r="D594" s="214" t="s">
        <v>1666</v>
      </c>
      <c r="E594" s="215"/>
      <c r="F594" s="139">
        <v>1</v>
      </c>
      <c r="G594" s="139" t="s">
        <v>1081</v>
      </c>
      <c r="H594" s="21"/>
    </row>
    <row r="595" spans="1:10" s="9" customFormat="1" ht="45" customHeight="1">
      <c r="A595" s="157">
        <v>18</v>
      </c>
      <c r="B595" s="184" t="s">
        <v>1667</v>
      </c>
      <c r="C595" s="141" t="s">
        <v>1668</v>
      </c>
      <c r="D595" s="141" t="s">
        <v>1669</v>
      </c>
      <c r="E595" s="157"/>
      <c r="F595" s="139">
        <v>1</v>
      </c>
      <c r="G595" s="139" t="s">
        <v>1081</v>
      </c>
      <c r="H595" s="21"/>
    </row>
    <row r="596" spans="1:10" s="4" customFormat="1" ht="36" customHeight="1">
      <c r="A596" s="63">
        <v>21</v>
      </c>
      <c r="B596" s="84" t="s">
        <v>528</v>
      </c>
      <c r="C596" s="36" t="s">
        <v>529</v>
      </c>
      <c r="D596" s="36" t="s">
        <v>530</v>
      </c>
      <c r="E596" s="85"/>
      <c r="F596" s="63">
        <v>6</v>
      </c>
      <c r="G596" s="52"/>
      <c r="H596" s="21"/>
      <c r="I596" s="21"/>
      <c r="J596" s="3"/>
    </row>
    <row r="597" spans="1:10" s="4" customFormat="1" ht="36" customHeight="1">
      <c r="A597" s="63">
        <v>22</v>
      </c>
      <c r="B597" s="84" t="s">
        <v>531</v>
      </c>
      <c r="C597" s="36" t="s">
        <v>532</v>
      </c>
      <c r="D597" s="36" t="s">
        <v>533</v>
      </c>
      <c r="E597" s="85"/>
      <c r="F597" s="63">
        <v>1</v>
      </c>
      <c r="G597" s="52"/>
      <c r="H597" s="21"/>
      <c r="I597" s="21"/>
      <c r="J597" s="3"/>
    </row>
    <row r="598" spans="1:10" s="4" customFormat="1" ht="32.4" customHeight="1">
      <c r="A598" s="63">
        <v>23</v>
      </c>
      <c r="B598" s="78" t="s">
        <v>534</v>
      </c>
      <c r="C598" s="36" t="s">
        <v>535</v>
      </c>
      <c r="D598" s="36" t="s">
        <v>536</v>
      </c>
      <c r="E598" s="85"/>
      <c r="F598" s="63">
        <v>8</v>
      </c>
      <c r="G598" s="52"/>
      <c r="H598" s="21"/>
      <c r="I598" s="21"/>
      <c r="J598" s="3"/>
    </row>
    <row r="599" spans="1:10" s="4" customFormat="1" ht="32.4" customHeight="1">
      <c r="A599" s="63">
        <v>24</v>
      </c>
      <c r="B599" s="84" t="s">
        <v>537</v>
      </c>
      <c r="C599" s="36" t="s">
        <v>538</v>
      </c>
      <c r="D599" s="36" t="s">
        <v>539</v>
      </c>
      <c r="E599" s="86"/>
      <c r="F599" s="63">
        <v>2</v>
      </c>
      <c r="G599" s="52"/>
      <c r="H599" s="21"/>
      <c r="I599" s="21"/>
      <c r="J599" s="3"/>
    </row>
    <row r="600" spans="1:10" s="4" customFormat="1" ht="32.4" customHeight="1">
      <c r="A600" s="63">
        <v>25</v>
      </c>
      <c r="B600" s="84" t="s">
        <v>600</v>
      </c>
      <c r="C600" s="36" t="s">
        <v>110</v>
      </c>
      <c r="D600" s="36" t="s">
        <v>111</v>
      </c>
      <c r="E600" s="87"/>
      <c r="F600" s="63">
        <v>2</v>
      </c>
      <c r="G600" s="52"/>
      <c r="H600" s="21"/>
      <c r="I600" s="21"/>
      <c r="J600" s="3"/>
    </row>
    <row r="601" spans="1:10" s="4" customFormat="1" ht="32.4" customHeight="1">
      <c r="A601" s="63">
        <v>26</v>
      </c>
      <c r="B601" s="84" t="s">
        <v>49</v>
      </c>
      <c r="C601" s="36" t="s">
        <v>50</v>
      </c>
      <c r="D601" s="36" t="s">
        <v>51</v>
      </c>
      <c r="E601" s="86"/>
      <c r="F601" s="63">
        <v>2</v>
      </c>
      <c r="G601" s="52"/>
      <c r="H601" s="21"/>
      <c r="I601" s="21"/>
      <c r="J601" s="3"/>
    </row>
    <row r="602" spans="1:10" s="4" customFormat="1" ht="32.4" customHeight="1">
      <c r="A602" s="63">
        <v>27</v>
      </c>
      <c r="B602" s="84" t="s">
        <v>600</v>
      </c>
      <c r="C602" s="36" t="s">
        <v>110</v>
      </c>
      <c r="D602" s="36" t="s">
        <v>111</v>
      </c>
      <c r="E602" s="87"/>
      <c r="F602" s="63">
        <v>4</v>
      </c>
      <c r="G602" s="52"/>
      <c r="H602" s="21"/>
      <c r="I602" s="21"/>
      <c r="J602" s="3"/>
    </row>
    <row r="603" spans="1:10" s="4" customFormat="1" ht="32.4" customHeight="1">
      <c r="A603" s="63">
        <v>28</v>
      </c>
      <c r="B603" s="84" t="s">
        <v>97</v>
      </c>
      <c r="C603" s="36" t="s">
        <v>98</v>
      </c>
      <c r="D603" s="36" t="s">
        <v>99</v>
      </c>
      <c r="E603" s="86"/>
      <c r="F603" s="63">
        <v>2</v>
      </c>
      <c r="G603" s="52"/>
      <c r="H603" s="21"/>
      <c r="I603" s="21"/>
      <c r="J603" s="3"/>
    </row>
    <row r="604" spans="1:10" s="4" customFormat="1" ht="32.4" customHeight="1">
      <c r="A604" s="63">
        <v>29</v>
      </c>
      <c r="B604" s="84" t="s">
        <v>347</v>
      </c>
      <c r="C604" s="36" t="s">
        <v>348</v>
      </c>
      <c r="D604" s="36" t="s">
        <v>349</v>
      </c>
      <c r="E604" s="88"/>
      <c r="F604" s="63">
        <v>2</v>
      </c>
      <c r="G604" s="52"/>
      <c r="H604" s="21"/>
      <c r="I604" s="21"/>
      <c r="J604" s="3"/>
    </row>
    <row r="605" spans="1:10" s="4" customFormat="1" ht="32.4" customHeight="1">
      <c r="A605" s="63">
        <v>30</v>
      </c>
      <c r="B605" s="84" t="s">
        <v>540</v>
      </c>
      <c r="C605" s="36" t="s">
        <v>541</v>
      </c>
      <c r="D605" s="36" t="s">
        <v>542</v>
      </c>
      <c r="E605" s="87"/>
      <c r="F605" s="63">
        <v>4</v>
      </c>
      <c r="G605" s="52"/>
      <c r="H605" s="21"/>
      <c r="I605" s="21"/>
      <c r="J605" s="3"/>
    </row>
    <row r="606" spans="1:10" s="4" customFormat="1" ht="32.4" customHeight="1">
      <c r="A606" s="63">
        <v>31</v>
      </c>
      <c r="B606" s="84" t="s">
        <v>275</v>
      </c>
      <c r="C606" s="36" t="s">
        <v>276</v>
      </c>
      <c r="D606" s="36" t="s">
        <v>277</v>
      </c>
      <c r="E606" s="87"/>
      <c r="F606" s="63">
        <v>2</v>
      </c>
      <c r="G606" s="52"/>
      <c r="H606" s="21"/>
      <c r="I606" s="21"/>
      <c r="J606" s="3"/>
    </row>
    <row r="607" spans="1:10" s="4" customFormat="1" ht="32.4" customHeight="1">
      <c r="A607" s="63">
        <v>32</v>
      </c>
      <c r="B607" s="84" t="s">
        <v>387</v>
      </c>
      <c r="C607" s="36" t="s">
        <v>388</v>
      </c>
      <c r="D607" s="36" t="s">
        <v>389</v>
      </c>
      <c r="E607" s="87"/>
      <c r="F607" s="63">
        <v>2</v>
      </c>
      <c r="G607" s="52"/>
      <c r="H607" s="21"/>
      <c r="I607" s="21"/>
      <c r="J607" s="3"/>
    </row>
    <row r="608" spans="1:10" s="4" customFormat="1" ht="18" customHeight="1">
      <c r="A608" s="262" t="s">
        <v>649</v>
      </c>
      <c r="B608" s="262"/>
      <c r="C608" s="262"/>
      <c r="D608" s="262"/>
      <c r="E608" s="262"/>
      <c r="F608" s="262"/>
      <c r="G608" s="30" t="s">
        <v>5</v>
      </c>
      <c r="H608" s="21"/>
      <c r="I608" s="21"/>
      <c r="J608" s="3"/>
    </row>
    <row r="609" spans="1:10" s="3" customFormat="1" ht="150" customHeight="1">
      <c r="A609" s="267"/>
      <c r="B609" s="268"/>
      <c r="C609" s="268"/>
      <c r="D609" s="268"/>
      <c r="E609" s="268"/>
      <c r="F609" s="268"/>
      <c r="G609" s="269"/>
      <c r="H609" s="21"/>
      <c r="I609" s="21"/>
    </row>
    <row r="610" spans="1:10" s="4" customFormat="1" ht="22.5" customHeight="1">
      <c r="A610" s="47" t="s">
        <v>6</v>
      </c>
      <c r="B610" s="38" t="s">
        <v>7</v>
      </c>
      <c r="C610" s="47" t="s">
        <v>8</v>
      </c>
      <c r="D610" s="47" t="s">
        <v>9</v>
      </c>
      <c r="E610" s="48" t="s">
        <v>10</v>
      </c>
      <c r="F610" s="49" t="s">
        <v>11</v>
      </c>
      <c r="G610" s="47" t="s">
        <v>12</v>
      </c>
      <c r="H610" s="21"/>
      <c r="I610" s="21"/>
      <c r="J610" s="3"/>
    </row>
    <row r="611" spans="1:10" s="4" customFormat="1" ht="45" customHeight="1">
      <c r="A611" s="47">
        <v>1</v>
      </c>
      <c r="B611" s="27" t="s">
        <v>543</v>
      </c>
      <c r="C611" s="36" t="s">
        <v>544</v>
      </c>
      <c r="D611" s="36" t="s">
        <v>545</v>
      </c>
      <c r="E611" s="47"/>
      <c r="F611" s="47">
        <v>1</v>
      </c>
      <c r="G611" s="52"/>
      <c r="H611" s="21"/>
      <c r="I611" s="21"/>
      <c r="J611" s="3"/>
    </row>
    <row r="612" spans="1:10" s="4" customFormat="1" ht="45" customHeight="1">
      <c r="A612" s="49">
        <v>2</v>
      </c>
      <c r="B612" s="53">
        <v>86427</v>
      </c>
      <c r="C612" s="77" t="s">
        <v>546</v>
      </c>
      <c r="D612" s="77" t="s">
        <v>547</v>
      </c>
      <c r="E612" s="49"/>
      <c r="F612" s="49">
        <v>1</v>
      </c>
      <c r="G612" s="52"/>
      <c r="H612" s="21"/>
      <c r="I612" s="21"/>
      <c r="J612" s="3"/>
    </row>
    <row r="613" spans="1:10" s="4" customFormat="1" ht="45" customHeight="1">
      <c r="A613" s="49">
        <v>3</v>
      </c>
      <c r="B613" s="53">
        <v>86426</v>
      </c>
      <c r="C613" s="77" t="s">
        <v>548</v>
      </c>
      <c r="D613" s="77" t="s">
        <v>549</v>
      </c>
      <c r="E613" s="49"/>
      <c r="F613" s="49">
        <v>1</v>
      </c>
      <c r="G613" s="52"/>
      <c r="H613" s="21"/>
      <c r="I613" s="21"/>
      <c r="J613" s="3"/>
    </row>
    <row r="614" spans="1:10" s="4" customFormat="1" ht="33" customHeight="1">
      <c r="A614" s="49">
        <v>4</v>
      </c>
      <c r="B614" s="35" t="s">
        <v>275</v>
      </c>
      <c r="C614" s="36" t="s">
        <v>276</v>
      </c>
      <c r="D614" s="36" t="s">
        <v>277</v>
      </c>
      <c r="E614" s="51"/>
      <c r="F614" s="49">
        <v>2</v>
      </c>
      <c r="G614" s="52"/>
      <c r="H614" s="21"/>
      <c r="I614" s="21"/>
      <c r="J614" s="3"/>
    </row>
    <row r="615" spans="1:10" s="13" customFormat="1" ht="18" customHeight="1">
      <c r="A615" s="262" t="s">
        <v>650</v>
      </c>
      <c r="B615" s="262"/>
      <c r="C615" s="262"/>
      <c r="D615" s="262"/>
      <c r="E615" s="262"/>
      <c r="F615" s="262"/>
      <c r="G615" s="30" t="s">
        <v>5</v>
      </c>
      <c r="H615" s="21"/>
      <c r="I615" s="21"/>
      <c r="J615" s="3"/>
    </row>
    <row r="616" spans="1:10" s="3" customFormat="1" ht="150" customHeight="1">
      <c r="A616" s="267"/>
      <c r="B616" s="268"/>
      <c r="C616" s="268"/>
      <c r="D616" s="268"/>
      <c r="E616" s="268"/>
      <c r="F616" s="268"/>
      <c r="G616" s="269"/>
      <c r="H616" s="21"/>
      <c r="I616" s="21"/>
    </row>
    <row r="617" spans="1:10" s="3" customFormat="1" ht="22.5" customHeight="1">
      <c r="A617" s="47" t="s">
        <v>6</v>
      </c>
      <c r="B617" s="38" t="s">
        <v>7</v>
      </c>
      <c r="C617" s="47" t="s">
        <v>8</v>
      </c>
      <c r="D617" s="47" t="s">
        <v>9</v>
      </c>
      <c r="E617" s="48" t="s">
        <v>10</v>
      </c>
      <c r="F617" s="49" t="s">
        <v>11</v>
      </c>
      <c r="G617" s="47" t="s">
        <v>12</v>
      </c>
      <c r="H617" s="21"/>
      <c r="I617" s="21"/>
    </row>
    <row r="618" spans="1:10" s="4" customFormat="1" ht="55.95" customHeight="1">
      <c r="A618" s="49">
        <v>1</v>
      </c>
      <c r="B618" s="35" t="s">
        <v>550</v>
      </c>
      <c r="C618" s="36" t="s">
        <v>551</v>
      </c>
      <c r="D618" s="36" t="s">
        <v>552</v>
      </c>
      <c r="E618" s="51"/>
      <c r="F618" s="49">
        <v>1</v>
      </c>
      <c r="G618" s="47"/>
      <c r="H618" s="21"/>
      <c r="I618" s="21"/>
      <c r="J618" s="3"/>
    </row>
    <row r="619" spans="1:10" s="9" customFormat="1" ht="45" customHeight="1">
      <c r="A619" s="49">
        <v>2</v>
      </c>
      <c r="B619" s="35" t="s">
        <v>553</v>
      </c>
      <c r="C619" s="36" t="s">
        <v>554</v>
      </c>
      <c r="D619" s="36" t="s">
        <v>555</v>
      </c>
      <c r="E619" s="51"/>
      <c r="F619" s="49">
        <v>1</v>
      </c>
      <c r="G619" s="47"/>
      <c r="H619" s="21"/>
      <c r="I619" s="21"/>
      <c r="J619" s="3"/>
    </row>
    <row r="620" spans="1:10" s="4" customFormat="1" ht="45" customHeight="1">
      <c r="A620" s="49">
        <v>3</v>
      </c>
      <c r="B620" s="35" t="s">
        <v>556</v>
      </c>
      <c r="C620" s="36" t="s">
        <v>557</v>
      </c>
      <c r="D620" s="36" t="s">
        <v>558</v>
      </c>
      <c r="E620" s="51"/>
      <c r="F620" s="49">
        <v>1</v>
      </c>
      <c r="G620" s="52"/>
      <c r="H620" s="21"/>
      <c r="I620" s="21"/>
      <c r="J620" s="3"/>
    </row>
    <row r="621" spans="1:10" s="4" customFormat="1" ht="31.95" customHeight="1">
      <c r="A621" s="49">
        <v>5</v>
      </c>
      <c r="B621" s="35" t="s">
        <v>559</v>
      </c>
      <c r="C621" s="36" t="s">
        <v>560</v>
      </c>
      <c r="D621" s="36" t="s">
        <v>561</v>
      </c>
      <c r="E621" s="55"/>
      <c r="F621" s="49">
        <v>1</v>
      </c>
      <c r="G621" s="52"/>
      <c r="H621" s="21"/>
      <c r="I621" s="21"/>
      <c r="J621" s="3"/>
    </row>
    <row r="622" spans="1:10" s="4" customFormat="1" ht="33.6" customHeight="1">
      <c r="A622" s="49">
        <v>6</v>
      </c>
      <c r="B622" s="35" t="s">
        <v>307</v>
      </c>
      <c r="C622" s="36" t="s">
        <v>308</v>
      </c>
      <c r="D622" s="36" t="s">
        <v>309</v>
      </c>
      <c r="E622" s="51"/>
      <c r="F622" s="49">
        <v>1</v>
      </c>
      <c r="G622" s="52"/>
      <c r="H622" s="21"/>
      <c r="I622" s="21"/>
      <c r="J622" s="3"/>
    </row>
    <row r="623" spans="1:10" s="4" customFormat="1" ht="49.5" customHeight="1">
      <c r="A623" s="49">
        <v>7</v>
      </c>
      <c r="B623" s="53" t="s">
        <v>562</v>
      </c>
      <c r="C623" s="33" t="s">
        <v>788</v>
      </c>
      <c r="D623" s="33" t="s">
        <v>789</v>
      </c>
      <c r="E623" s="49"/>
      <c r="F623" s="49">
        <v>1</v>
      </c>
      <c r="G623" s="52"/>
      <c r="H623" s="21"/>
      <c r="I623" s="21"/>
      <c r="J623" s="3"/>
    </row>
    <row r="624" spans="1:10" s="4" customFormat="1" ht="45" customHeight="1">
      <c r="A624" s="49">
        <v>8</v>
      </c>
      <c r="B624" s="35" t="s">
        <v>563</v>
      </c>
      <c r="C624" s="36" t="s">
        <v>564</v>
      </c>
      <c r="D624" s="36" t="s">
        <v>565</v>
      </c>
      <c r="E624" s="51"/>
      <c r="F624" s="49">
        <v>1</v>
      </c>
      <c r="G624" s="52"/>
      <c r="H624" s="21"/>
      <c r="I624" s="21"/>
      <c r="J624" s="3"/>
    </row>
    <row r="625" spans="1:10" s="5" customFormat="1" ht="45" customHeight="1">
      <c r="A625" s="49">
        <v>9</v>
      </c>
      <c r="B625" s="35" t="s">
        <v>566</v>
      </c>
      <c r="C625" s="36" t="s">
        <v>567</v>
      </c>
      <c r="D625" s="36" t="s">
        <v>568</v>
      </c>
      <c r="E625" s="77"/>
      <c r="F625" s="49">
        <v>1</v>
      </c>
      <c r="G625" s="57"/>
      <c r="H625" s="21"/>
      <c r="I625" s="21"/>
      <c r="J625" s="3"/>
    </row>
    <row r="626" spans="1:10" s="4" customFormat="1" ht="45" customHeight="1">
      <c r="A626" s="49">
        <v>10</v>
      </c>
      <c r="B626" s="35" t="s">
        <v>569</v>
      </c>
      <c r="C626" s="36" t="s">
        <v>570</v>
      </c>
      <c r="D626" s="36" t="s">
        <v>571</v>
      </c>
      <c r="E626" s="51"/>
      <c r="F626" s="49">
        <v>1</v>
      </c>
      <c r="G626" s="52"/>
      <c r="H626" s="21"/>
      <c r="I626" s="21"/>
      <c r="J626" s="3"/>
    </row>
    <row r="627" spans="1:10" s="4" customFormat="1" ht="45" customHeight="1">
      <c r="A627" s="49">
        <v>12</v>
      </c>
      <c r="B627" s="35" t="s">
        <v>572</v>
      </c>
      <c r="C627" s="36" t="s">
        <v>573</v>
      </c>
      <c r="D627" s="36" t="s">
        <v>574</v>
      </c>
      <c r="E627" s="51"/>
      <c r="F627" s="49">
        <v>1</v>
      </c>
      <c r="G627" s="52"/>
      <c r="H627" s="21"/>
      <c r="I627" s="21"/>
      <c r="J627" s="3"/>
    </row>
    <row r="628" spans="1:10" s="5" customFormat="1" ht="39" customHeight="1">
      <c r="A628" s="49">
        <v>13</v>
      </c>
      <c r="B628" s="35" t="s">
        <v>575</v>
      </c>
      <c r="C628" s="36" t="s">
        <v>576</v>
      </c>
      <c r="D628" s="36" t="s">
        <v>577</v>
      </c>
      <c r="E628" s="49"/>
      <c r="F628" s="49">
        <v>10</v>
      </c>
      <c r="G628" s="57"/>
      <c r="H628" s="21"/>
      <c r="I628" s="21"/>
      <c r="J628" s="3"/>
    </row>
    <row r="629" spans="1:10" s="4" customFormat="1" ht="37.950000000000003" customHeight="1">
      <c r="A629" s="49">
        <v>14</v>
      </c>
      <c r="B629" s="35" t="s">
        <v>314</v>
      </c>
      <c r="C629" s="36" t="s">
        <v>315</v>
      </c>
      <c r="D629" s="36" t="s">
        <v>316</v>
      </c>
      <c r="E629" s="51"/>
      <c r="F629" s="49">
        <v>4</v>
      </c>
      <c r="G629" s="52"/>
      <c r="H629" s="21"/>
      <c r="I629" s="21"/>
      <c r="J629" s="3"/>
    </row>
    <row r="630" spans="1:10" s="4" customFormat="1" ht="37.200000000000003" customHeight="1">
      <c r="A630" s="49">
        <v>15</v>
      </c>
      <c r="B630" s="59" t="s">
        <v>578</v>
      </c>
      <c r="C630" s="36" t="s">
        <v>579</v>
      </c>
      <c r="D630" s="36" t="s">
        <v>580</v>
      </c>
      <c r="E630" s="51"/>
      <c r="F630" s="49">
        <v>4</v>
      </c>
      <c r="G630" s="52"/>
      <c r="H630" s="21"/>
      <c r="I630" s="21"/>
      <c r="J630" s="3"/>
    </row>
    <row r="631" spans="1:10" s="4" customFormat="1" ht="37.200000000000003" customHeight="1">
      <c r="A631" s="47">
        <v>16</v>
      </c>
      <c r="B631" s="27" t="s">
        <v>632</v>
      </c>
      <c r="C631" s="36" t="s">
        <v>581</v>
      </c>
      <c r="D631" s="36" t="s">
        <v>582</v>
      </c>
      <c r="E631" s="61"/>
      <c r="F631" s="47">
        <v>1</v>
      </c>
      <c r="G631" s="52"/>
      <c r="H631" s="21"/>
      <c r="I631" s="21"/>
      <c r="J631" s="3"/>
    </row>
    <row r="632" spans="1:10" s="4" customFormat="1" ht="37.200000000000003" customHeight="1">
      <c r="A632" s="47">
        <v>17</v>
      </c>
      <c r="B632" s="70" t="s">
        <v>633</v>
      </c>
      <c r="C632" s="36" t="s">
        <v>583</v>
      </c>
      <c r="D632" s="36" t="s">
        <v>584</v>
      </c>
      <c r="E632" s="61"/>
      <c r="F632" s="47">
        <v>1</v>
      </c>
      <c r="G632" s="52"/>
      <c r="H632" s="21"/>
      <c r="I632" s="21"/>
      <c r="J632" s="3"/>
    </row>
    <row r="633" spans="1:10" s="4" customFormat="1" ht="45" customHeight="1">
      <c r="A633" s="49">
        <v>18</v>
      </c>
      <c r="B633" s="35" t="s">
        <v>585</v>
      </c>
      <c r="C633" s="36" t="s">
        <v>586</v>
      </c>
      <c r="D633" s="36" t="s">
        <v>587</v>
      </c>
      <c r="E633" s="51"/>
      <c r="F633" s="49">
        <v>1</v>
      </c>
      <c r="G633" s="52"/>
      <c r="H633" s="21"/>
      <c r="I633" s="21"/>
      <c r="J633" s="3"/>
    </row>
    <row r="634" spans="1:10" s="4" customFormat="1" ht="45" customHeight="1">
      <c r="A634" s="49">
        <v>19</v>
      </c>
      <c r="B634" s="35" t="s">
        <v>588</v>
      </c>
      <c r="C634" s="36" t="s">
        <v>589</v>
      </c>
      <c r="D634" s="36" t="s">
        <v>590</v>
      </c>
      <c r="E634" s="77"/>
      <c r="F634" s="49">
        <v>1</v>
      </c>
      <c r="G634" s="52"/>
      <c r="H634" s="21"/>
      <c r="I634" s="21"/>
      <c r="J634" s="3"/>
    </row>
    <row r="635" spans="1:10" s="4" customFormat="1" ht="35.4" customHeight="1">
      <c r="A635" s="49">
        <v>20</v>
      </c>
      <c r="B635" s="35" t="s">
        <v>591</v>
      </c>
      <c r="C635" s="36" t="s">
        <v>592</v>
      </c>
      <c r="D635" s="36" t="s">
        <v>593</v>
      </c>
      <c r="E635" s="51"/>
      <c r="F635" s="49">
        <v>5</v>
      </c>
      <c r="G635" s="52"/>
      <c r="H635" s="21"/>
      <c r="I635" s="21"/>
      <c r="J635" s="3"/>
    </row>
    <row r="636" spans="1:10" s="4" customFormat="1" ht="35.4" customHeight="1">
      <c r="A636" s="49">
        <v>21</v>
      </c>
      <c r="B636" s="35" t="s">
        <v>594</v>
      </c>
      <c r="C636" s="36" t="s">
        <v>595</v>
      </c>
      <c r="D636" s="36" t="s">
        <v>596</v>
      </c>
      <c r="E636" s="51"/>
      <c r="F636" s="49">
        <v>1</v>
      </c>
      <c r="G636" s="47"/>
      <c r="H636" s="21"/>
      <c r="I636" s="21"/>
      <c r="J636" s="3"/>
    </row>
    <row r="637" spans="1:10" s="4" customFormat="1" ht="34.200000000000003" customHeight="1">
      <c r="A637" s="47">
        <v>22</v>
      </c>
      <c r="B637" s="27" t="s">
        <v>317</v>
      </c>
      <c r="C637" s="36" t="s">
        <v>318</v>
      </c>
      <c r="D637" s="36" t="s">
        <v>319</v>
      </c>
      <c r="E637" s="71"/>
      <c r="F637" s="47">
        <v>6</v>
      </c>
      <c r="G637" s="52"/>
      <c r="H637" s="21"/>
      <c r="I637" s="21"/>
      <c r="J637" s="3"/>
    </row>
    <row r="638" spans="1:10" s="4" customFormat="1" ht="34.200000000000003" customHeight="1">
      <c r="A638" s="47">
        <v>23</v>
      </c>
      <c r="B638" s="27" t="s">
        <v>306</v>
      </c>
      <c r="C638" s="36" t="s">
        <v>264</v>
      </c>
      <c r="D638" s="36" t="s">
        <v>265</v>
      </c>
      <c r="E638" s="71"/>
      <c r="F638" s="47">
        <v>6</v>
      </c>
      <c r="G638" s="52"/>
      <c r="H638" s="21"/>
      <c r="I638" s="21"/>
      <c r="J638" s="3"/>
    </row>
    <row r="639" spans="1:10" s="4" customFormat="1" ht="34.200000000000003" customHeight="1">
      <c r="A639" s="47">
        <v>24</v>
      </c>
      <c r="B639" s="38" t="s">
        <v>702</v>
      </c>
      <c r="C639" s="108" t="s">
        <v>703</v>
      </c>
      <c r="D639" s="28" t="s">
        <v>704</v>
      </c>
      <c r="E639" s="36"/>
      <c r="F639" s="47">
        <v>3</v>
      </c>
      <c r="G639" s="52"/>
      <c r="H639" s="21"/>
      <c r="I639" s="21"/>
      <c r="J639" s="3"/>
    </row>
    <row r="640" spans="1:10" s="5" customFormat="1" ht="45" customHeight="1">
      <c r="A640" s="47">
        <v>25</v>
      </c>
      <c r="B640" s="38" t="s">
        <v>597</v>
      </c>
      <c r="C640" s="36" t="s">
        <v>598</v>
      </c>
      <c r="D640" s="36" t="s">
        <v>599</v>
      </c>
      <c r="E640" s="61"/>
      <c r="F640" s="47">
        <v>1</v>
      </c>
      <c r="G640" s="52"/>
      <c r="H640" s="21"/>
      <c r="I640" s="21"/>
      <c r="J640" s="3"/>
    </row>
    <row r="641" spans="1:36" s="4" customFormat="1" ht="33.75" customHeight="1">
      <c r="A641" s="49">
        <v>27</v>
      </c>
      <c r="B641" s="35" t="s">
        <v>49</v>
      </c>
      <c r="C641" s="36" t="s">
        <v>50</v>
      </c>
      <c r="D641" s="36" t="s">
        <v>51</v>
      </c>
      <c r="E641" s="51"/>
      <c r="F641" s="49">
        <v>2</v>
      </c>
      <c r="G641" s="52"/>
      <c r="H641" s="21"/>
      <c r="I641" s="21"/>
      <c r="J641" s="3"/>
    </row>
    <row r="642" spans="1:36" s="4" customFormat="1" ht="33.75" customHeight="1">
      <c r="A642" s="49">
        <v>28</v>
      </c>
      <c r="B642" s="35" t="s">
        <v>600</v>
      </c>
      <c r="C642" s="36" t="s">
        <v>110</v>
      </c>
      <c r="D642" s="36" t="s">
        <v>111</v>
      </c>
      <c r="E642" s="77"/>
      <c r="F642" s="49">
        <v>2</v>
      </c>
      <c r="G642" s="52"/>
      <c r="H642" s="21"/>
      <c r="I642" s="21"/>
      <c r="J642" s="3"/>
    </row>
    <row r="643" spans="1:36" s="4" customFormat="1" ht="33.75" customHeight="1">
      <c r="A643" s="49">
        <v>29</v>
      </c>
      <c r="B643" s="35" t="s">
        <v>540</v>
      </c>
      <c r="C643" s="36" t="s">
        <v>541</v>
      </c>
      <c r="D643" s="36" t="s">
        <v>542</v>
      </c>
      <c r="E643" s="77"/>
      <c r="F643" s="49">
        <v>2</v>
      </c>
      <c r="G643" s="52"/>
      <c r="H643" s="21"/>
      <c r="I643" s="21"/>
      <c r="J643" s="3"/>
    </row>
    <row r="644" spans="1:36" s="4" customFormat="1" ht="45" customHeight="1">
      <c r="A644" s="49">
        <v>30</v>
      </c>
      <c r="B644" s="27" t="s">
        <v>634</v>
      </c>
      <c r="C644" s="36" t="s">
        <v>601</v>
      </c>
      <c r="D644" s="36" t="s">
        <v>602</v>
      </c>
      <c r="E644" s="71"/>
      <c r="F644" s="47">
        <v>2</v>
      </c>
      <c r="G644" s="52"/>
      <c r="H644" s="21"/>
      <c r="I644" s="21"/>
      <c r="J644" s="3"/>
    </row>
    <row r="645" spans="1:36" s="4" customFormat="1" ht="45" customHeight="1">
      <c r="A645" s="49">
        <v>31</v>
      </c>
      <c r="B645" s="35" t="s">
        <v>492</v>
      </c>
      <c r="C645" s="36" t="s">
        <v>493</v>
      </c>
      <c r="D645" s="36" t="s">
        <v>494</v>
      </c>
      <c r="E645" s="49"/>
      <c r="F645" s="49">
        <v>2</v>
      </c>
      <c r="G645" s="52"/>
      <c r="H645" s="21"/>
      <c r="I645" s="21"/>
      <c r="J645" s="3"/>
    </row>
    <row r="646" spans="1:36" s="5" customFormat="1" ht="33.6" customHeight="1">
      <c r="A646" s="49">
        <v>32</v>
      </c>
      <c r="B646" s="77" t="s">
        <v>603</v>
      </c>
      <c r="C646" s="36" t="s">
        <v>604</v>
      </c>
      <c r="D646" s="36" t="s">
        <v>605</v>
      </c>
      <c r="E646" s="56"/>
      <c r="F646" s="49">
        <v>1</v>
      </c>
      <c r="G646" s="57"/>
      <c r="H646" s="21"/>
      <c r="I646" s="21"/>
      <c r="J646" s="3"/>
    </row>
    <row r="647" spans="1:36" s="4" customFormat="1" ht="45" customHeight="1">
      <c r="A647" s="49">
        <v>35</v>
      </c>
      <c r="B647" s="35" t="s">
        <v>138</v>
      </c>
      <c r="C647" s="36" t="s">
        <v>139</v>
      </c>
      <c r="D647" s="36" t="s">
        <v>140</v>
      </c>
      <c r="E647" s="51"/>
      <c r="F647" s="49">
        <v>1</v>
      </c>
      <c r="G647" s="52"/>
      <c r="H647" s="21"/>
      <c r="I647" s="21"/>
      <c r="J647" s="3"/>
    </row>
    <row r="648" spans="1:36" s="7" customFormat="1" ht="37.5" customHeight="1">
      <c r="A648" s="139">
        <v>19</v>
      </c>
      <c r="B648" s="216" t="s">
        <v>1670</v>
      </c>
      <c r="C648" s="216" t="s">
        <v>1671</v>
      </c>
      <c r="D648" s="216" t="s">
        <v>1672</v>
      </c>
      <c r="E648" s="188"/>
      <c r="F648" s="139">
        <v>2</v>
      </c>
      <c r="G648" s="217" t="s">
        <v>1081</v>
      </c>
      <c r="H648" s="21"/>
      <c r="I648" s="9"/>
      <c r="J648" s="143"/>
      <c r="K648" s="143"/>
      <c r="L648" s="143"/>
      <c r="M648" s="9"/>
      <c r="N648" s="9"/>
      <c r="O648" s="9"/>
      <c r="P648" s="9"/>
      <c r="Q648" s="9"/>
      <c r="R648" s="9"/>
      <c r="S648" s="9"/>
      <c r="T648" s="9"/>
      <c r="U648" s="9"/>
      <c r="V648" s="144"/>
      <c r="W648" s="144"/>
      <c r="X648" s="144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</row>
    <row r="649" spans="1:36" s="7" customFormat="1" ht="37.5" customHeight="1">
      <c r="A649" s="139">
        <v>19</v>
      </c>
      <c r="B649" s="216" t="s">
        <v>1673</v>
      </c>
      <c r="C649" s="216" t="s">
        <v>1674</v>
      </c>
      <c r="D649" s="216" t="s">
        <v>1675</v>
      </c>
      <c r="E649" s="188"/>
      <c r="F649" s="139">
        <v>2</v>
      </c>
      <c r="G649" s="217" t="s">
        <v>1081</v>
      </c>
      <c r="H649" s="21"/>
      <c r="I649" s="9"/>
      <c r="J649" s="143"/>
      <c r="K649" s="143"/>
      <c r="L649" s="143"/>
      <c r="M649" s="9"/>
      <c r="N649" s="9"/>
      <c r="O649" s="9"/>
      <c r="P649" s="9"/>
      <c r="Q649" s="9"/>
      <c r="R649" s="9"/>
      <c r="S649" s="9"/>
      <c r="T649" s="9"/>
      <c r="U649" s="9"/>
      <c r="V649" s="144"/>
      <c r="W649" s="144"/>
      <c r="X649" s="144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</row>
    <row r="650" spans="1:36" s="7" customFormat="1" ht="37.5" customHeight="1">
      <c r="A650" s="139">
        <v>19</v>
      </c>
      <c r="B650" s="216" t="s">
        <v>1676</v>
      </c>
      <c r="C650" s="216" t="s">
        <v>1677</v>
      </c>
      <c r="D650" s="216" t="s">
        <v>1678</v>
      </c>
      <c r="E650" s="188"/>
      <c r="F650" s="139">
        <v>2</v>
      </c>
      <c r="G650" s="217" t="s">
        <v>1081</v>
      </c>
      <c r="H650" s="21"/>
      <c r="I650" s="9"/>
      <c r="J650" s="143"/>
      <c r="K650" s="143"/>
      <c r="L650" s="143"/>
      <c r="M650" s="9"/>
      <c r="N650" s="9"/>
      <c r="O650" s="9"/>
      <c r="P650" s="9"/>
      <c r="Q650" s="9"/>
      <c r="R650" s="9"/>
      <c r="S650" s="9"/>
      <c r="T650" s="9"/>
      <c r="U650" s="9"/>
      <c r="V650" s="144"/>
      <c r="W650" s="144"/>
      <c r="X650" s="144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</row>
    <row r="651" spans="1:36" s="7" customFormat="1" ht="37.5" customHeight="1">
      <c r="A651" s="139">
        <v>19</v>
      </c>
      <c r="B651" s="216" t="s">
        <v>1679</v>
      </c>
      <c r="C651" s="216" t="s">
        <v>1680</v>
      </c>
      <c r="D651" s="216" t="s">
        <v>1681</v>
      </c>
      <c r="E651" s="188"/>
      <c r="F651" s="139">
        <v>2</v>
      </c>
      <c r="G651" s="217" t="s">
        <v>1081</v>
      </c>
      <c r="H651" s="21"/>
      <c r="I651" s="9"/>
      <c r="J651" s="143"/>
      <c r="K651" s="143"/>
      <c r="L651" s="143"/>
      <c r="M651" s="9"/>
      <c r="N651" s="9"/>
      <c r="O651" s="9"/>
      <c r="P651" s="9"/>
      <c r="Q651" s="9"/>
      <c r="R651" s="9"/>
      <c r="S651" s="9"/>
      <c r="T651" s="9"/>
      <c r="U651" s="9"/>
      <c r="V651" s="144"/>
      <c r="W651" s="144"/>
      <c r="X651" s="144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</row>
    <row r="652" spans="1:36" s="7" customFormat="1" ht="37.5" customHeight="1">
      <c r="A652" s="139">
        <v>19</v>
      </c>
      <c r="B652" s="216" t="s">
        <v>1682</v>
      </c>
      <c r="C652" s="216" t="s">
        <v>1683</v>
      </c>
      <c r="D652" s="216" t="s">
        <v>1684</v>
      </c>
      <c r="E652" s="188"/>
      <c r="F652" s="139">
        <v>2</v>
      </c>
      <c r="G652" s="217" t="s">
        <v>1081</v>
      </c>
      <c r="H652" s="21"/>
      <c r="I652" s="9"/>
      <c r="J652" s="143"/>
      <c r="K652" s="143"/>
      <c r="L652" s="143"/>
      <c r="M652" s="9"/>
      <c r="N652" s="9"/>
      <c r="O652" s="9"/>
      <c r="P652" s="9"/>
      <c r="Q652" s="9"/>
      <c r="R652" s="9"/>
      <c r="S652" s="9"/>
      <c r="T652" s="9"/>
      <c r="U652" s="9"/>
      <c r="V652" s="144"/>
      <c r="W652" s="144"/>
      <c r="X652" s="144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</row>
    <row r="653" spans="1:36" s="7" customFormat="1" ht="37.5" customHeight="1">
      <c r="A653" s="139">
        <v>19</v>
      </c>
      <c r="B653" s="140" t="s">
        <v>1685</v>
      </c>
      <c r="C653" s="140" t="s">
        <v>1686</v>
      </c>
      <c r="D653" s="140" t="s">
        <v>1687</v>
      </c>
      <c r="E653" s="218"/>
      <c r="F653" s="139">
        <v>2</v>
      </c>
      <c r="G653" s="217" t="s">
        <v>1081</v>
      </c>
      <c r="H653" s="21"/>
      <c r="I653" s="9"/>
      <c r="J653" s="143"/>
      <c r="K653" s="143"/>
      <c r="L653" s="143"/>
      <c r="M653" s="9"/>
      <c r="N653" s="9"/>
      <c r="O653" s="9"/>
      <c r="P653" s="9"/>
      <c r="Q653" s="9"/>
      <c r="R653" s="9"/>
      <c r="S653" s="9"/>
      <c r="T653" s="9"/>
      <c r="U653" s="9"/>
      <c r="V653" s="144"/>
      <c r="W653" s="144"/>
      <c r="X653" s="144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</row>
    <row r="654" spans="1:36" s="7" customFormat="1" ht="37.5" customHeight="1">
      <c r="A654" s="219"/>
      <c r="B654" s="148" t="s">
        <v>1688</v>
      </c>
      <c r="C654" s="148" t="s">
        <v>1689</v>
      </c>
      <c r="D654" s="148" t="s">
        <v>1690</v>
      </c>
      <c r="E654" s="173"/>
      <c r="F654" s="139">
        <v>2</v>
      </c>
      <c r="G654" s="217" t="s">
        <v>1081</v>
      </c>
      <c r="H654" s="21"/>
      <c r="I654" s="9"/>
      <c r="J654" s="143"/>
      <c r="K654" s="143"/>
      <c r="L654" s="143"/>
      <c r="M654" s="9"/>
      <c r="N654" s="9"/>
      <c r="O654" s="9"/>
      <c r="P654" s="9"/>
      <c r="Q654" s="9"/>
      <c r="R654" s="9"/>
      <c r="S654" s="9"/>
      <c r="T654" s="9"/>
      <c r="U654" s="9"/>
      <c r="V654" s="144"/>
      <c r="W654" s="144"/>
      <c r="X654" s="144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</row>
    <row r="655" spans="1:36" s="7" customFormat="1" ht="37.5" customHeight="1">
      <c r="A655" s="219"/>
      <c r="B655" s="148" t="s">
        <v>1691</v>
      </c>
      <c r="C655" s="148" t="s">
        <v>1692</v>
      </c>
      <c r="D655" s="148" t="s">
        <v>1693</v>
      </c>
      <c r="E655" s="173"/>
      <c r="F655" s="139">
        <v>2</v>
      </c>
      <c r="G655" s="217" t="s">
        <v>1081</v>
      </c>
      <c r="H655" s="21"/>
      <c r="I655" s="9"/>
      <c r="J655" s="143"/>
      <c r="K655" s="143"/>
      <c r="L655" s="143"/>
      <c r="M655" s="9"/>
      <c r="N655" s="9"/>
      <c r="O655" s="9"/>
      <c r="P655" s="9"/>
      <c r="Q655" s="9"/>
      <c r="R655" s="9"/>
      <c r="S655" s="9"/>
      <c r="T655" s="9"/>
      <c r="U655" s="9"/>
      <c r="V655" s="144"/>
      <c r="W655" s="144"/>
      <c r="X655" s="144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</row>
    <row r="656" spans="1:36" s="7" customFormat="1" ht="37.5" customHeight="1">
      <c r="A656" s="219"/>
      <c r="B656" s="164" t="s">
        <v>1694</v>
      </c>
      <c r="C656" s="140" t="s">
        <v>1695</v>
      </c>
      <c r="D656" s="140" t="s">
        <v>1696</v>
      </c>
      <c r="E656" s="151"/>
      <c r="F656" s="139">
        <v>1</v>
      </c>
      <c r="G656" s="217" t="s">
        <v>1081</v>
      </c>
      <c r="H656" s="21"/>
      <c r="I656" s="9"/>
      <c r="J656" s="143"/>
      <c r="K656" s="143"/>
      <c r="L656" s="143"/>
      <c r="M656" s="9"/>
      <c r="N656" s="9"/>
      <c r="O656" s="9"/>
      <c r="P656" s="9"/>
      <c r="Q656" s="9"/>
      <c r="R656" s="9"/>
      <c r="S656" s="9"/>
      <c r="T656" s="9"/>
      <c r="U656" s="9"/>
      <c r="V656" s="144"/>
      <c r="W656" s="144"/>
      <c r="X656" s="144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</row>
    <row r="657" spans="1:36" s="7" customFormat="1" ht="37.5" customHeight="1">
      <c r="A657" s="219"/>
      <c r="B657" s="164" t="s">
        <v>1697</v>
      </c>
      <c r="C657" s="140" t="s">
        <v>1698</v>
      </c>
      <c r="D657" s="140" t="s">
        <v>1699</v>
      </c>
      <c r="E657" s="151"/>
      <c r="F657" s="139">
        <v>1</v>
      </c>
      <c r="G657" s="217" t="s">
        <v>1081</v>
      </c>
      <c r="H657" s="21"/>
      <c r="I657" s="9"/>
      <c r="J657" s="143"/>
      <c r="K657" s="143"/>
      <c r="L657" s="143"/>
      <c r="M657" s="9"/>
      <c r="N657" s="9"/>
      <c r="O657" s="9"/>
      <c r="P657" s="9"/>
      <c r="Q657" s="9"/>
      <c r="R657" s="9"/>
      <c r="S657" s="9"/>
      <c r="T657" s="9"/>
      <c r="U657" s="9"/>
      <c r="V657" s="144"/>
      <c r="W657" s="144"/>
      <c r="X657" s="144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</row>
    <row r="658" spans="1:36" s="7" customFormat="1" ht="37.5" customHeight="1">
      <c r="A658" s="219"/>
      <c r="B658" s="220" t="s">
        <v>1700</v>
      </c>
      <c r="C658" s="149" t="s">
        <v>1701</v>
      </c>
      <c r="D658" s="149" t="s">
        <v>1702</v>
      </c>
      <c r="E658" s="221"/>
      <c r="F658" s="139">
        <v>1</v>
      </c>
      <c r="G658" s="217" t="s">
        <v>1081</v>
      </c>
      <c r="H658" s="21"/>
      <c r="I658" s="9"/>
      <c r="J658" s="143"/>
      <c r="K658" s="143"/>
      <c r="L658" s="143"/>
      <c r="M658" s="9"/>
      <c r="N658" s="9"/>
      <c r="O658" s="9"/>
      <c r="P658" s="9"/>
      <c r="Q658" s="9"/>
      <c r="R658" s="9"/>
      <c r="S658" s="9"/>
      <c r="T658" s="9"/>
      <c r="U658" s="9"/>
      <c r="V658" s="144"/>
      <c r="W658" s="144"/>
      <c r="X658" s="144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</row>
    <row r="659" spans="1:36" s="7" customFormat="1" ht="37.5" customHeight="1">
      <c r="A659" s="219"/>
      <c r="B659" s="220" t="s">
        <v>1703</v>
      </c>
      <c r="C659" s="149" t="s">
        <v>1704</v>
      </c>
      <c r="D659" s="149" t="s">
        <v>1705</v>
      </c>
      <c r="E659" s="221"/>
      <c r="F659" s="139">
        <v>1</v>
      </c>
      <c r="G659" s="217" t="s">
        <v>1081</v>
      </c>
      <c r="H659" s="21"/>
      <c r="I659" s="9"/>
      <c r="J659" s="143"/>
      <c r="K659" s="143"/>
      <c r="L659" s="143"/>
      <c r="M659" s="9"/>
      <c r="N659" s="9"/>
      <c r="O659" s="9"/>
      <c r="P659" s="9"/>
      <c r="Q659" s="9"/>
      <c r="R659" s="9"/>
      <c r="S659" s="9"/>
      <c r="T659" s="9"/>
      <c r="U659" s="9"/>
      <c r="V659" s="144"/>
      <c r="W659" s="144"/>
      <c r="X659" s="144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</row>
    <row r="660" spans="1:36" s="13" customFormat="1" ht="18" customHeight="1">
      <c r="A660" s="262" t="s">
        <v>651</v>
      </c>
      <c r="B660" s="262"/>
      <c r="C660" s="262"/>
      <c r="D660" s="262"/>
      <c r="E660" s="262"/>
      <c r="F660" s="262"/>
      <c r="G660" s="30" t="s">
        <v>5</v>
      </c>
      <c r="H660" s="21"/>
      <c r="I660" s="21"/>
      <c r="J660" s="3"/>
    </row>
    <row r="661" spans="1:36" s="3" customFormat="1" ht="150" customHeight="1">
      <c r="A661" s="267"/>
      <c r="B661" s="268"/>
      <c r="C661" s="268"/>
      <c r="D661" s="268"/>
      <c r="E661" s="268"/>
      <c r="F661" s="268"/>
      <c r="G661" s="269"/>
      <c r="H661" s="21"/>
      <c r="I661" s="21"/>
    </row>
    <row r="662" spans="1:36" s="3" customFormat="1" ht="22.5" customHeight="1">
      <c r="A662" s="47" t="s">
        <v>6</v>
      </c>
      <c r="B662" s="38" t="s">
        <v>7</v>
      </c>
      <c r="C662" s="47" t="s">
        <v>8</v>
      </c>
      <c r="D662" s="47" t="s">
        <v>9</v>
      </c>
      <c r="E662" s="48" t="s">
        <v>10</v>
      </c>
      <c r="F662" s="49" t="s">
        <v>11</v>
      </c>
      <c r="G662" s="47" t="s">
        <v>12</v>
      </c>
      <c r="H662" s="21"/>
      <c r="I662" s="21"/>
    </row>
    <row r="663" spans="1:36" s="15" customFormat="1" ht="55.5" customHeight="1">
      <c r="A663" s="30" t="s">
        <v>606</v>
      </c>
      <c r="B663" s="44" t="s">
        <v>2070</v>
      </c>
      <c r="C663" s="29" t="s">
        <v>790</v>
      </c>
      <c r="D663" s="29" t="s">
        <v>791</v>
      </c>
      <c r="E663" s="30"/>
      <c r="F663" s="37">
        <v>1</v>
      </c>
      <c r="G663" s="93"/>
      <c r="H663" s="21"/>
      <c r="I663" s="21"/>
      <c r="J663" s="3"/>
    </row>
    <row r="664" spans="1:36" s="7" customFormat="1" ht="37.5" customHeight="1">
      <c r="A664" s="219"/>
      <c r="B664" s="220" t="s">
        <v>1706</v>
      </c>
      <c r="C664" s="149" t="s">
        <v>1707</v>
      </c>
      <c r="D664" s="149" t="s">
        <v>1708</v>
      </c>
      <c r="E664" s="221"/>
      <c r="F664" s="139">
        <v>1</v>
      </c>
      <c r="G664" s="217" t="s">
        <v>1081</v>
      </c>
      <c r="H664" s="21"/>
      <c r="I664" s="9"/>
      <c r="J664" s="143"/>
      <c r="K664" s="143"/>
      <c r="L664" s="143"/>
      <c r="M664" s="9"/>
      <c r="N664" s="9"/>
      <c r="O664" s="9"/>
      <c r="P664" s="9"/>
      <c r="Q664" s="9"/>
      <c r="R664" s="9"/>
      <c r="S664" s="9"/>
      <c r="T664" s="9"/>
      <c r="U664" s="9"/>
      <c r="V664" s="144"/>
      <c r="W664" s="144"/>
      <c r="X664" s="144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</row>
    <row r="665" spans="1:36" s="16" customFormat="1" ht="18" customHeight="1">
      <c r="A665" s="262" t="s">
        <v>652</v>
      </c>
      <c r="B665" s="262"/>
      <c r="C665" s="262"/>
      <c r="D665" s="262"/>
      <c r="E665" s="262"/>
      <c r="F665" s="262"/>
      <c r="G665" s="30" t="s">
        <v>5</v>
      </c>
      <c r="H665" s="21"/>
      <c r="I665" s="21"/>
      <c r="J665" s="3"/>
    </row>
    <row r="666" spans="1:36" s="3" customFormat="1" ht="22.5" customHeight="1">
      <c r="A666" s="47" t="s">
        <v>6</v>
      </c>
      <c r="B666" s="38" t="s">
        <v>7</v>
      </c>
      <c r="C666" s="47" t="s">
        <v>8</v>
      </c>
      <c r="D666" s="47" t="s">
        <v>9</v>
      </c>
      <c r="E666" s="48" t="s">
        <v>10</v>
      </c>
      <c r="F666" s="49" t="s">
        <v>11</v>
      </c>
      <c r="G666" s="47" t="s">
        <v>12</v>
      </c>
      <c r="H666" s="21"/>
      <c r="I666" s="21"/>
    </row>
    <row r="667" spans="1:36" s="4" customFormat="1" ht="55.2" customHeight="1">
      <c r="A667" s="47">
        <v>1</v>
      </c>
      <c r="B667" s="38">
        <v>81244</v>
      </c>
      <c r="C667" s="36" t="s">
        <v>607</v>
      </c>
      <c r="D667" s="36" t="s">
        <v>608</v>
      </c>
      <c r="E667" s="47"/>
      <c r="F667" s="47">
        <v>1</v>
      </c>
      <c r="G667" s="52"/>
      <c r="H667" s="21"/>
      <c r="I667" s="21"/>
      <c r="J667" s="3"/>
    </row>
    <row r="668" spans="1:36" s="9" customFormat="1" ht="45" customHeight="1">
      <c r="A668" s="47">
        <v>2</v>
      </c>
      <c r="B668" s="137" t="s">
        <v>705</v>
      </c>
      <c r="C668" s="137" t="s">
        <v>706</v>
      </c>
      <c r="D668" s="137" t="s">
        <v>707</v>
      </c>
      <c r="E668" s="138"/>
      <c r="F668" s="47">
        <v>1</v>
      </c>
      <c r="G668" s="36"/>
      <c r="H668" s="21"/>
      <c r="I668" s="21"/>
      <c r="J668" s="3"/>
    </row>
    <row r="669" spans="1:36" s="9" customFormat="1" ht="45" customHeight="1">
      <c r="A669" s="157">
        <v>1</v>
      </c>
      <c r="B669" s="223" t="s">
        <v>1709</v>
      </c>
      <c r="C669" s="224" t="s">
        <v>1710</v>
      </c>
      <c r="D669" s="224" t="s">
        <v>1711</v>
      </c>
      <c r="E669" s="225"/>
      <c r="F669" s="139">
        <v>1</v>
      </c>
      <c r="G669" s="139" t="s">
        <v>1081</v>
      </c>
      <c r="H669" s="21"/>
    </row>
    <row r="670" spans="1:36" s="17" customFormat="1" ht="45" customHeight="1">
      <c r="A670" s="47">
        <v>4</v>
      </c>
      <c r="B670" s="36" t="s">
        <v>609</v>
      </c>
      <c r="C670" s="36" t="s">
        <v>610</v>
      </c>
      <c r="D670" s="36" t="s">
        <v>611</v>
      </c>
      <c r="E670" s="38"/>
      <c r="F670" s="47">
        <v>1</v>
      </c>
      <c r="G670" s="47"/>
      <c r="H670" s="21"/>
      <c r="I670" s="21"/>
      <c r="J670" s="3"/>
    </row>
    <row r="671" spans="1:36" s="17" customFormat="1" ht="36" customHeight="1">
      <c r="A671" s="49">
        <v>5</v>
      </c>
      <c r="B671" s="36" t="s">
        <v>612</v>
      </c>
      <c r="C671" s="36" t="s">
        <v>613</v>
      </c>
      <c r="D671" s="36" t="s">
        <v>708</v>
      </c>
      <c r="E671" s="38"/>
      <c r="F671" s="47">
        <v>1</v>
      </c>
      <c r="G671" s="47"/>
      <c r="H671" s="21"/>
      <c r="I671" s="21"/>
      <c r="J671" s="3"/>
    </row>
    <row r="672" spans="1:36" s="17" customFormat="1" ht="36.6" customHeight="1">
      <c r="A672" s="153">
        <v>3</v>
      </c>
      <c r="B672" s="140" t="s">
        <v>1712</v>
      </c>
      <c r="C672" s="226" t="s">
        <v>1713</v>
      </c>
      <c r="D672" s="226" t="s">
        <v>1714</v>
      </c>
      <c r="E672" s="141"/>
      <c r="F672" s="139">
        <v>1</v>
      </c>
      <c r="G672" s="139" t="s">
        <v>1081</v>
      </c>
      <c r="H672" s="21"/>
      <c r="I672" s="9"/>
      <c r="J672" s="143"/>
      <c r="K672" s="143"/>
      <c r="L672" s="143"/>
      <c r="M672" s="9"/>
      <c r="N672" s="9"/>
      <c r="O672" s="9"/>
      <c r="P672" s="9"/>
      <c r="Q672" s="9"/>
      <c r="R672" s="9"/>
      <c r="S672" s="9"/>
      <c r="T672" s="9"/>
      <c r="U672" s="9"/>
      <c r="V672" s="144"/>
      <c r="W672" s="144"/>
      <c r="X672" s="144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</row>
    <row r="673" spans="1:36" s="17" customFormat="1" ht="36.6" customHeight="1">
      <c r="A673" s="153">
        <v>3</v>
      </c>
      <c r="B673" s="140" t="s">
        <v>1715</v>
      </c>
      <c r="C673" s="226" t="s">
        <v>1716</v>
      </c>
      <c r="D673" s="226" t="s">
        <v>1717</v>
      </c>
      <c r="E673" s="141"/>
      <c r="F673" s="139">
        <v>1</v>
      </c>
      <c r="G673" s="139" t="s">
        <v>1081</v>
      </c>
      <c r="H673" s="21"/>
      <c r="I673" s="9"/>
      <c r="J673" s="143"/>
      <c r="K673" s="143"/>
      <c r="L673" s="143"/>
      <c r="M673" s="9"/>
      <c r="N673" s="9"/>
      <c r="O673" s="9"/>
      <c r="P673" s="9"/>
      <c r="Q673" s="9"/>
      <c r="R673" s="9"/>
      <c r="S673" s="9"/>
      <c r="T673" s="9"/>
      <c r="U673" s="9"/>
      <c r="V673" s="144"/>
      <c r="W673" s="144"/>
      <c r="X673" s="144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</row>
    <row r="674" spans="1:36" s="17" customFormat="1" ht="36.6" customHeight="1">
      <c r="A674" s="153">
        <v>3</v>
      </c>
      <c r="B674" s="140" t="s">
        <v>1718</v>
      </c>
      <c r="C674" s="226" t="s">
        <v>1719</v>
      </c>
      <c r="D674" s="226" t="s">
        <v>1720</v>
      </c>
      <c r="E674" s="141"/>
      <c r="F674" s="139">
        <v>1</v>
      </c>
      <c r="G674" s="139" t="s">
        <v>1081</v>
      </c>
      <c r="H674" s="21"/>
      <c r="I674" s="9"/>
      <c r="J674" s="143"/>
      <c r="K674" s="143"/>
      <c r="L674" s="143"/>
      <c r="M674" s="9"/>
      <c r="N674" s="9"/>
      <c r="O674" s="9"/>
      <c r="P674" s="9"/>
      <c r="Q674" s="9"/>
      <c r="R674" s="9"/>
      <c r="S674" s="9"/>
      <c r="T674" s="9"/>
      <c r="U674" s="9"/>
      <c r="V674" s="144"/>
      <c r="W674" s="144"/>
      <c r="X674" s="144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</row>
    <row r="675" spans="1:36" s="17" customFormat="1" ht="36.6" customHeight="1">
      <c r="A675" s="153">
        <v>3</v>
      </c>
      <c r="B675" s="140" t="s">
        <v>1721</v>
      </c>
      <c r="C675" s="226" t="s">
        <v>1722</v>
      </c>
      <c r="D675" s="226" t="s">
        <v>1723</v>
      </c>
      <c r="E675" s="141"/>
      <c r="F675" s="139">
        <v>1</v>
      </c>
      <c r="G675" s="139" t="s">
        <v>1081</v>
      </c>
      <c r="H675" s="21"/>
      <c r="I675" s="9"/>
      <c r="J675" s="143"/>
      <c r="K675" s="143"/>
      <c r="L675" s="143"/>
      <c r="M675" s="9"/>
      <c r="N675" s="9"/>
      <c r="O675" s="9"/>
      <c r="P675" s="9"/>
      <c r="Q675" s="9"/>
      <c r="R675" s="9"/>
      <c r="S675" s="9"/>
      <c r="T675" s="9"/>
      <c r="U675" s="9"/>
      <c r="V675" s="144"/>
      <c r="W675" s="144"/>
      <c r="X675" s="144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</row>
    <row r="676" spans="1:36" s="17" customFormat="1" ht="36.6" customHeight="1">
      <c r="A676" s="153">
        <v>3</v>
      </c>
      <c r="B676" s="140" t="s">
        <v>1724</v>
      </c>
      <c r="C676" s="226" t="s">
        <v>1725</v>
      </c>
      <c r="D676" s="226" t="s">
        <v>1726</v>
      </c>
      <c r="E676" s="141"/>
      <c r="F676" s="139">
        <v>1</v>
      </c>
      <c r="G676" s="139" t="s">
        <v>1081</v>
      </c>
      <c r="H676" s="21"/>
      <c r="I676" s="9"/>
      <c r="J676" s="143"/>
      <c r="K676" s="143"/>
      <c r="L676" s="143"/>
      <c r="M676" s="9"/>
      <c r="N676" s="9"/>
      <c r="O676" s="9"/>
      <c r="P676" s="9"/>
      <c r="Q676" s="9"/>
      <c r="R676" s="9"/>
      <c r="S676" s="9"/>
      <c r="T676" s="9"/>
      <c r="U676" s="9"/>
      <c r="V676" s="144"/>
      <c r="W676" s="144"/>
      <c r="X676" s="144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</row>
    <row r="677" spans="1:36" s="17" customFormat="1" ht="36" customHeight="1">
      <c r="A677" s="49">
        <v>6</v>
      </c>
      <c r="B677" s="89" t="s">
        <v>614</v>
      </c>
      <c r="C677" s="77" t="s">
        <v>615</v>
      </c>
      <c r="D677" s="77" t="s">
        <v>616</v>
      </c>
      <c r="E677" s="78"/>
      <c r="F677" s="47">
        <v>1</v>
      </c>
      <c r="G677" s="47"/>
      <c r="H677" s="21"/>
      <c r="I677" s="21"/>
      <c r="J677" s="3"/>
    </row>
    <row r="678" spans="1:36" s="4" customFormat="1" ht="39" customHeight="1">
      <c r="A678" s="49">
        <v>7</v>
      </c>
      <c r="B678" s="27" t="s">
        <v>617</v>
      </c>
      <c r="C678" s="36" t="s">
        <v>618</v>
      </c>
      <c r="D678" s="36" t="s">
        <v>619</v>
      </c>
      <c r="E678" s="71"/>
      <c r="F678" s="47">
        <v>1</v>
      </c>
      <c r="G678" s="52"/>
      <c r="H678" s="21"/>
      <c r="I678" s="21"/>
      <c r="J678" s="3"/>
    </row>
    <row r="679" spans="1:36" s="4" customFormat="1" ht="39" customHeight="1">
      <c r="A679" s="49">
        <v>8</v>
      </c>
      <c r="B679" s="27" t="s">
        <v>620</v>
      </c>
      <c r="C679" s="36" t="s">
        <v>621</v>
      </c>
      <c r="D679" s="36" t="s">
        <v>622</v>
      </c>
      <c r="E679" s="71"/>
      <c r="F679" s="47">
        <v>2</v>
      </c>
      <c r="G679" s="52"/>
      <c r="H679" s="21"/>
      <c r="I679" s="21"/>
      <c r="J679" s="3"/>
    </row>
    <row r="680" spans="1:36" s="4" customFormat="1" ht="45" customHeight="1">
      <c r="A680" s="30">
        <v>9</v>
      </c>
      <c r="B680" s="29" t="s">
        <v>792</v>
      </c>
      <c r="C680" s="99" t="s">
        <v>793</v>
      </c>
      <c r="D680" s="99" t="s">
        <v>794</v>
      </c>
      <c r="E680" s="128"/>
      <c r="F680" s="30">
        <v>1</v>
      </c>
      <c r="G680" s="31"/>
      <c r="H680" s="21"/>
      <c r="I680" s="21"/>
      <c r="J680" s="3"/>
    </row>
    <row r="681" spans="1:36" s="4" customFormat="1" ht="45" customHeight="1">
      <c r="A681" s="139"/>
      <c r="B681" s="139" t="s">
        <v>1727</v>
      </c>
      <c r="C681" s="139" t="s">
        <v>1728</v>
      </c>
      <c r="D681" s="227" t="s">
        <v>1729</v>
      </c>
      <c r="E681" s="201"/>
      <c r="F681" s="228">
        <v>1</v>
      </c>
      <c r="G681" s="139" t="s">
        <v>1081</v>
      </c>
      <c r="H681" s="21"/>
    </row>
    <row r="682" spans="1:36" s="5" customFormat="1" ht="20.399999999999999">
      <c r="A682" s="49">
        <v>10</v>
      </c>
      <c r="B682" s="35" t="s">
        <v>314</v>
      </c>
      <c r="C682" s="36" t="s">
        <v>315</v>
      </c>
      <c r="D682" s="36" t="s">
        <v>316</v>
      </c>
      <c r="E682" s="51"/>
      <c r="F682" s="49">
        <v>1</v>
      </c>
      <c r="G682" s="57"/>
      <c r="H682" s="21"/>
      <c r="I682" s="21"/>
      <c r="J682" s="3"/>
    </row>
    <row r="683" spans="1:36" s="4" customFormat="1" ht="43.2" customHeight="1">
      <c r="A683" s="47">
        <v>11</v>
      </c>
      <c r="B683" s="36" t="s">
        <v>623</v>
      </c>
      <c r="C683" s="38" t="s">
        <v>709</v>
      </c>
      <c r="D683" s="38" t="s">
        <v>710</v>
      </c>
      <c r="E683" s="47"/>
      <c r="F683" s="47">
        <v>1</v>
      </c>
      <c r="G683" s="52"/>
      <c r="H683" s="21"/>
      <c r="I683" s="21"/>
      <c r="J683" s="3"/>
    </row>
    <row r="684" spans="1:36" s="7" customFormat="1" ht="42.6" customHeight="1">
      <c r="A684" s="139">
        <v>11</v>
      </c>
      <c r="B684" s="140" t="s">
        <v>1730</v>
      </c>
      <c r="C684" s="141" t="s">
        <v>1731</v>
      </c>
      <c r="D684" s="141" t="s">
        <v>1732</v>
      </c>
      <c r="E684" s="139"/>
      <c r="F684" s="139">
        <v>1</v>
      </c>
      <c r="G684" s="139" t="s">
        <v>1081</v>
      </c>
      <c r="H684" s="21"/>
      <c r="I684" s="9"/>
      <c r="J684" s="143"/>
      <c r="K684" s="143"/>
      <c r="L684" s="143"/>
      <c r="M684" s="9"/>
      <c r="N684" s="9"/>
      <c r="O684" s="9"/>
      <c r="P684" s="9"/>
      <c r="Q684" s="9"/>
      <c r="R684" s="9"/>
      <c r="S684" s="9"/>
      <c r="T684" s="9"/>
      <c r="U684" s="9"/>
      <c r="V684" s="144"/>
      <c r="W684" s="144"/>
      <c r="X684" s="144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</row>
    <row r="685" spans="1:36" s="7" customFormat="1" ht="42.6" customHeight="1">
      <c r="A685" s="139">
        <v>11</v>
      </c>
      <c r="B685" s="140" t="s">
        <v>1733</v>
      </c>
      <c r="C685" s="141" t="s">
        <v>1734</v>
      </c>
      <c r="D685" s="141" t="s">
        <v>1735</v>
      </c>
      <c r="E685" s="139"/>
      <c r="F685" s="139">
        <v>1</v>
      </c>
      <c r="G685" s="139" t="s">
        <v>1081</v>
      </c>
      <c r="H685" s="21"/>
      <c r="I685" s="9"/>
      <c r="J685" s="143"/>
      <c r="K685" s="143"/>
      <c r="L685" s="143"/>
      <c r="M685" s="9"/>
      <c r="N685" s="9"/>
      <c r="O685" s="9"/>
      <c r="P685" s="9"/>
      <c r="Q685" s="9"/>
      <c r="R685" s="9"/>
      <c r="S685" s="9"/>
      <c r="T685" s="9"/>
      <c r="U685" s="9"/>
      <c r="V685" s="144"/>
      <c r="W685" s="144"/>
      <c r="X685" s="144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</row>
    <row r="686" spans="1:36" s="7" customFormat="1" ht="42.6" customHeight="1">
      <c r="A686" s="139">
        <v>11</v>
      </c>
      <c r="B686" s="140" t="s">
        <v>1736</v>
      </c>
      <c r="C686" s="141" t="s">
        <v>1737</v>
      </c>
      <c r="D686" s="141" t="s">
        <v>1738</v>
      </c>
      <c r="E686" s="139"/>
      <c r="F686" s="139">
        <v>1</v>
      </c>
      <c r="G686" s="139" t="s">
        <v>1081</v>
      </c>
      <c r="H686" s="21"/>
      <c r="I686" s="9"/>
      <c r="J686" s="143"/>
      <c r="K686" s="143"/>
      <c r="L686" s="143"/>
      <c r="M686" s="9"/>
      <c r="N686" s="9"/>
      <c r="O686" s="9"/>
      <c r="P686" s="9"/>
      <c r="Q686" s="9"/>
      <c r="R686" s="9"/>
      <c r="S686" s="9"/>
      <c r="T686" s="9"/>
      <c r="U686" s="9"/>
      <c r="V686" s="144"/>
      <c r="W686" s="144"/>
      <c r="X686" s="144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</row>
    <row r="687" spans="1:36" s="7" customFormat="1" ht="42.6" customHeight="1">
      <c r="A687" s="139">
        <v>11</v>
      </c>
      <c r="B687" s="140" t="s">
        <v>1739</v>
      </c>
      <c r="C687" s="141" t="s">
        <v>1740</v>
      </c>
      <c r="D687" s="141" t="s">
        <v>1741</v>
      </c>
      <c r="E687" s="139"/>
      <c r="F687" s="139">
        <v>1</v>
      </c>
      <c r="G687" s="139" t="s">
        <v>1081</v>
      </c>
      <c r="H687" s="21"/>
      <c r="I687" s="9"/>
      <c r="J687" s="143"/>
      <c r="K687" s="143"/>
      <c r="L687" s="143"/>
      <c r="M687" s="9"/>
      <c r="N687" s="9"/>
      <c r="O687" s="9"/>
      <c r="P687" s="9"/>
      <c r="Q687" s="9"/>
      <c r="R687" s="9"/>
      <c r="S687" s="9"/>
      <c r="T687" s="9"/>
      <c r="U687" s="9"/>
      <c r="V687" s="144"/>
      <c r="W687" s="144"/>
      <c r="X687" s="144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</row>
    <row r="688" spans="1:36" s="7" customFormat="1" ht="42.6" customHeight="1">
      <c r="A688" s="139">
        <v>11</v>
      </c>
      <c r="B688" s="140" t="s">
        <v>1742</v>
      </c>
      <c r="C688" s="141" t="s">
        <v>1743</v>
      </c>
      <c r="D688" s="141" t="s">
        <v>1744</v>
      </c>
      <c r="E688" s="139"/>
      <c r="F688" s="139">
        <v>1</v>
      </c>
      <c r="G688" s="139" t="s">
        <v>1081</v>
      </c>
      <c r="H688" s="21"/>
      <c r="I688" s="9"/>
      <c r="J688" s="143"/>
      <c r="K688" s="143"/>
      <c r="L688" s="143"/>
      <c r="M688" s="9"/>
      <c r="N688" s="9"/>
      <c r="O688" s="9"/>
      <c r="P688" s="9"/>
      <c r="Q688" s="9"/>
      <c r="R688" s="9"/>
      <c r="S688" s="9"/>
      <c r="T688" s="9"/>
      <c r="U688" s="9"/>
      <c r="V688" s="144"/>
      <c r="W688" s="144"/>
      <c r="X688" s="144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</row>
    <row r="689" spans="1:10" s="4" customFormat="1" ht="20.399999999999999">
      <c r="A689" s="49">
        <v>12</v>
      </c>
      <c r="B689" s="35" t="s">
        <v>210</v>
      </c>
      <c r="C689" s="36" t="s">
        <v>211</v>
      </c>
      <c r="D689" s="36" t="s">
        <v>212</v>
      </c>
      <c r="E689" s="77"/>
      <c r="F689" s="49">
        <v>1</v>
      </c>
      <c r="G689" s="52"/>
      <c r="H689" s="21"/>
      <c r="I689" s="21"/>
      <c r="J689" s="3"/>
    </row>
    <row r="690" spans="1:10" s="6" customFormat="1" ht="28.95" customHeight="1">
      <c r="A690" s="49">
        <v>13</v>
      </c>
      <c r="B690" s="35" t="s">
        <v>347</v>
      </c>
      <c r="C690" s="36" t="s">
        <v>348</v>
      </c>
      <c r="D690" s="36" t="s">
        <v>349</v>
      </c>
      <c r="E690" s="51"/>
      <c r="F690" s="49">
        <v>1</v>
      </c>
      <c r="G690" s="52"/>
      <c r="H690" s="21"/>
      <c r="I690" s="21"/>
      <c r="J690" s="3"/>
    </row>
    <row r="691" spans="1:10" s="5" customFormat="1" ht="45" customHeight="1">
      <c r="A691" s="49">
        <v>14</v>
      </c>
      <c r="B691" s="94" t="s">
        <v>624</v>
      </c>
      <c r="C691" s="77" t="s">
        <v>625</v>
      </c>
      <c r="D691" s="77" t="s">
        <v>626</v>
      </c>
      <c r="E691" s="49"/>
      <c r="F691" s="49">
        <v>1</v>
      </c>
      <c r="G691" s="57"/>
      <c r="H691" s="21"/>
      <c r="I691" s="21"/>
      <c r="J691" s="3"/>
    </row>
    <row r="692" spans="1:10" s="90" customFormat="1" ht="40.799999999999997" customHeight="1">
      <c r="A692" s="139"/>
      <c r="B692" s="145" t="s">
        <v>1745</v>
      </c>
      <c r="C692" s="145" t="s">
        <v>1746</v>
      </c>
      <c r="D692" s="145" t="s">
        <v>1747</v>
      </c>
      <c r="E692" s="173"/>
      <c r="F692" s="139">
        <v>1</v>
      </c>
      <c r="G692" s="139" t="s">
        <v>1081</v>
      </c>
      <c r="H692" s="21"/>
    </row>
    <row r="693" spans="1:10" s="90" customFormat="1" ht="40.799999999999997" customHeight="1">
      <c r="A693" s="139"/>
      <c r="B693" s="145" t="s">
        <v>1748</v>
      </c>
      <c r="C693" s="145" t="s">
        <v>1749</v>
      </c>
      <c r="D693" s="145" t="s">
        <v>1750</v>
      </c>
      <c r="E693" s="173"/>
      <c r="F693" s="139">
        <v>1</v>
      </c>
      <c r="G693" s="139" t="s">
        <v>1081</v>
      </c>
      <c r="H693" s="21"/>
    </row>
    <row r="694" spans="1:10" s="90" customFormat="1" ht="40.799999999999997" customHeight="1">
      <c r="A694" s="139"/>
      <c r="B694" s="145" t="s">
        <v>1751</v>
      </c>
      <c r="C694" s="145" t="s">
        <v>1752</v>
      </c>
      <c r="D694" s="145" t="s">
        <v>1753</v>
      </c>
      <c r="E694" s="173"/>
      <c r="F694" s="139">
        <v>1</v>
      </c>
      <c r="G694" s="139" t="s">
        <v>1081</v>
      </c>
      <c r="H694" s="21"/>
    </row>
    <row r="695" spans="1:10" s="90" customFormat="1" ht="40.799999999999997" customHeight="1">
      <c r="A695" s="139"/>
      <c r="B695" s="145" t="s">
        <v>1754</v>
      </c>
      <c r="C695" s="145" t="s">
        <v>1755</v>
      </c>
      <c r="D695" s="145" t="s">
        <v>1756</v>
      </c>
      <c r="E695" s="173"/>
      <c r="F695" s="139">
        <v>1</v>
      </c>
      <c r="G695" s="139" t="s">
        <v>1081</v>
      </c>
      <c r="H695" s="21"/>
    </row>
    <row r="696" spans="1:10" s="90" customFormat="1" ht="40.799999999999997" customHeight="1">
      <c r="A696" s="139"/>
      <c r="B696" s="145" t="s">
        <v>1757</v>
      </c>
      <c r="C696" s="145" t="s">
        <v>1758</v>
      </c>
      <c r="D696" s="145" t="s">
        <v>1759</v>
      </c>
      <c r="E696" s="173"/>
      <c r="F696" s="139">
        <v>1</v>
      </c>
      <c r="G696" s="139" t="s">
        <v>1081</v>
      </c>
      <c r="H696" s="21"/>
    </row>
    <row r="697" spans="1:10" s="90" customFormat="1" ht="40.799999999999997" customHeight="1">
      <c r="A697" s="139"/>
      <c r="B697" s="140" t="s">
        <v>1760</v>
      </c>
      <c r="C697" s="141" t="s">
        <v>1761</v>
      </c>
      <c r="D697" s="141" t="s">
        <v>1762</v>
      </c>
      <c r="E697" s="218"/>
      <c r="F697" s="139">
        <v>1</v>
      </c>
      <c r="G697" s="139" t="s">
        <v>1081</v>
      </c>
      <c r="H697" s="21"/>
    </row>
    <row r="698" spans="1:10" ht="39.75" customHeight="1">
      <c r="A698" s="208"/>
      <c r="B698" s="140" t="s">
        <v>1763</v>
      </c>
      <c r="C698" s="141" t="s">
        <v>1764</v>
      </c>
      <c r="D698" s="141" t="s">
        <v>1765</v>
      </c>
      <c r="E698" s="208"/>
      <c r="F698" s="158">
        <v>1</v>
      </c>
      <c r="G698" s="139" t="s">
        <v>1081</v>
      </c>
      <c r="H698" s="21"/>
    </row>
    <row r="699" spans="1:10" ht="39.75" customHeight="1">
      <c r="A699" s="208"/>
      <c r="B699" s="140" t="s">
        <v>1766</v>
      </c>
      <c r="C699" s="141" t="s">
        <v>1767</v>
      </c>
      <c r="D699" s="141" t="s">
        <v>1768</v>
      </c>
      <c r="E699" s="160"/>
      <c r="F699" s="158">
        <v>1</v>
      </c>
      <c r="G699" s="229" t="s">
        <v>1081</v>
      </c>
      <c r="H699" s="21"/>
    </row>
    <row r="700" spans="1:10" ht="39.75" customHeight="1">
      <c r="A700" s="208"/>
      <c r="B700" s="140" t="s">
        <v>1769</v>
      </c>
      <c r="C700" s="141" t="s">
        <v>1770</v>
      </c>
      <c r="D700" s="141" t="s">
        <v>1771</v>
      </c>
      <c r="E700" s="160"/>
      <c r="F700" s="158">
        <v>1</v>
      </c>
      <c r="G700" s="229" t="s">
        <v>1081</v>
      </c>
      <c r="H700" s="21"/>
    </row>
    <row r="701" spans="1:10" ht="39.75" customHeight="1">
      <c r="A701" s="208"/>
      <c r="B701" s="140" t="s">
        <v>1772</v>
      </c>
      <c r="C701" s="141" t="s">
        <v>1773</v>
      </c>
      <c r="D701" s="141" t="s">
        <v>1774</v>
      </c>
      <c r="E701" s="160"/>
      <c r="F701" s="158">
        <v>1</v>
      </c>
      <c r="G701" s="229" t="s">
        <v>1081</v>
      </c>
      <c r="H701" s="21"/>
    </row>
    <row r="702" spans="1:10" ht="39.75" customHeight="1">
      <c r="A702" s="208"/>
      <c r="B702" s="140" t="s">
        <v>1775</v>
      </c>
      <c r="C702" s="141" t="s">
        <v>1776</v>
      </c>
      <c r="D702" s="141" t="s">
        <v>1777</v>
      </c>
      <c r="E702" s="160"/>
      <c r="F702" s="158">
        <v>1</v>
      </c>
      <c r="G702" s="229" t="s">
        <v>1081</v>
      </c>
      <c r="H702" s="21"/>
    </row>
    <row r="703" spans="1:10" ht="39.75" customHeight="1">
      <c r="A703" s="208"/>
      <c r="B703" s="140" t="s">
        <v>1778</v>
      </c>
      <c r="C703" s="141" t="s">
        <v>1779</v>
      </c>
      <c r="D703" s="141" t="s">
        <v>1780</v>
      </c>
      <c r="E703" s="160"/>
      <c r="F703" s="158">
        <v>1</v>
      </c>
      <c r="G703" s="229" t="s">
        <v>1081</v>
      </c>
      <c r="H703" s="21"/>
    </row>
    <row r="704" spans="1:10" ht="39.75" customHeight="1">
      <c r="A704" s="230"/>
      <c r="B704" s="169" t="s">
        <v>1781</v>
      </c>
      <c r="C704" s="169" t="s">
        <v>1782</v>
      </c>
      <c r="D704" s="169" t="s">
        <v>1783</v>
      </c>
      <c r="E704" s="231"/>
      <c r="F704" s="232">
        <v>1</v>
      </c>
      <c r="G704" s="229" t="s">
        <v>1081</v>
      </c>
      <c r="H704" s="21"/>
    </row>
    <row r="705" spans="1:8" ht="39.75" customHeight="1">
      <c r="A705" s="230"/>
      <c r="B705" s="145" t="s">
        <v>1784</v>
      </c>
      <c r="C705" s="145" t="s">
        <v>1785</v>
      </c>
      <c r="D705" s="145" t="s">
        <v>1786</v>
      </c>
      <c r="E705" s="173"/>
      <c r="F705" s="158">
        <v>1</v>
      </c>
      <c r="G705" s="139" t="s">
        <v>1081</v>
      </c>
      <c r="H705" s="21"/>
    </row>
    <row r="706" spans="1:8" ht="39.75" customHeight="1">
      <c r="A706" s="230"/>
      <c r="B706" s="145" t="s">
        <v>1787</v>
      </c>
      <c r="C706" s="145" t="s">
        <v>1788</v>
      </c>
      <c r="D706" s="145" t="s">
        <v>1789</v>
      </c>
      <c r="E706" s="173"/>
      <c r="F706" s="158">
        <v>1</v>
      </c>
      <c r="G706" s="139" t="s">
        <v>1081</v>
      </c>
      <c r="H706" s="21"/>
    </row>
    <row r="707" spans="1:8" ht="51.75" customHeight="1">
      <c r="A707" s="230"/>
      <c r="B707" s="145" t="s">
        <v>1790</v>
      </c>
      <c r="C707" s="145" t="s">
        <v>1791</v>
      </c>
      <c r="D707" s="145" t="s">
        <v>1792</v>
      </c>
      <c r="E707" s="173"/>
      <c r="F707" s="158">
        <v>1</v>
      </c>
      <c r="G707" s="139" t="s">
        <v>1081</v>
      </c>
      <c r="H707" s="21"/>
    </row>
    <row r="708" spans="1:8" ht="39.75" customHeight="1">
      <c r="A708" s="230"/>
      <c r="B708" s="141" t="s">
        <v>1793</v>
      </c>
      <c r="C708" s="141" t="s">
        <v>1794</v>
      </c>
      <c r="D708" s="141" t="s">
        <v>1795</v>
      </c>
      <c r="E708" s="160"/>
      <c r="F708" s="158">
        <v>1</v>
      </c>
      <c r="G708" s="139" t="s">
        <v>1081</v>
      </c>
      <c r="H708" s="21"/>
    </row>
    <row r="709" spans="1:8" ht="39.75" customHeight="1">
      <c r="A709" s="230"/>
      <c r="B709" s="251" t="s">
        <v>2071</v>
      </c>
      <c r="C709" s="251" t="s">
        <v>2072</v>
      </c>
      <c r="D709" s="251" t="s">
        <v>2073</v>
      </c>
      <c r="E709" s="252"/>
      <c r="F709" s="158">
        <v>1</v>
      </c>
      <c r="G709" s="139" t="s">
        <v>1081</v>
      </c>
      <c r="H709" s="21"/>
    </row>
    <row r="710" spans="1:8" ht="39.75" customHeight="1">
      <c r="A710" s="230"/>
      <c r="B710" s="141" t="s">
        <v>1796</v>
      </c>
      <c r="C710" s="141" t="s">
        <v>1797</v>
      </c>
      <c r="D710" s="141" t="s">
        <v>1798</v>
      </c>
      <c r="E710" s="160"/>
      <c r="F710" s="158">
        <v>1</v>
      </c>
      <c r="G710" s="139" t="s">
        <v>1081</v>
      </c>
      <c r="H710" s="21"/>
    </row>
    <row r="711" spans="1:8" ht="39.75" customHeight="1">
      <c r="A711" s="230"/>
      <c r="B711" s="145" t="s">
        <v>1799</v>
      </c>
      <c r="C711" s="145" t="s">
        <v>1800</v>
      </c>
      <c r="D711" s="145" t="s">
        <v>1801</v>
      </c>
      <c r="E711" s="173"/>
      <c r="F711" s="158">
        <v>1</v>
      </c>
      <c r="G711" s="139" t="s">
        <v>1081</v>
      </c>
      <c r="H711" s="21"/>
    </row>
    <row r="712" spans="1:8" ht="39.75" customHeight="1">
      <c r="A712" s="230"/>
      <c r="B712" s="145" t="s">
        <v>1802</v>
      </c>
      <c r="C712" s="145" t="s">
        <v>1803</v>
      </c>
      <c r="D712" s="145" t="s">
        <v>1804</v>
      </c>
      <c r="E712" s="173"/>
      <c r="F712" s="158">
        <v>1</v>
      </c>
      <c r="G712" s="139" t="s">
        <v>1081</v>
      </c>
      <c r="H712" s="21"/>
    </row>
    <row r="713" spans="1:8" ht="39.75" customHeight="1">
      <c r="A713" s="230"/>
      <c r="B713" s="145" t="s">
        <v>1805</v>
      </c>
      <c r="C713" s="145" t="s">
        <v>1806</v>
      </c>
      <c r="D713" s="145" t="s">
        <v>1804</v>
      </c>
      <c r="E713" s="173"/>
      <c r="F713" s="158">
        <v>1</v>
      </c>
      <c r="G713" s="139" t="s">
        <v>1081</v>
      </c>
      <c r="H713" s="21"/>
    </row>
    <row r="714" spans="1:8" ht="39.75" customHeight="1">
      <c r="A714" s="230"/>
      <c r="B714" s="202" t="s">
        <v>1807</v>
      </c>
      <c r="C714" s="145" t="s">
        <v>1808</v>
      </c>
      <c r="D714" s="145" t="s">
        <v>1809</v>
      </c>
      <c r="E714" s="233"/>
      <c r="F714" s="158">
        <v>1</v>
      </c>
      <c r="G714" s="139" t="s">
        <v>1081</v>
      </c>
      <c r="H714" s="21"/>
    </row>
    <row r="715" spans="1:8" ht="39.75" customHeight="1">
      <c r="A715" s="230"/>
      <c r="B715" s="145" t="s">
        <v>1810</v>
      </c>
      <c r="C715" s="145" t="s">
        <v>1811</v>
      </c>
      <c r="D715" s="145" t="s">
        <v>1812</v>
      </c>
      <c r="E715" s="173"/>
      <c r="F715" s="158">
        <v>1</v>
      </c>
      <c r="G715" s="139" t="s">
        <v>1081</v>
      </c>
      <c r="H715" s="21"/>
    </row>
    <row r="716" spans="1:8" ht="39.75" customHeight="1">
      <c r="A716" s="230"/>
      <c r="B716" s="145" t="s">
        <v>1813</v>
      </c>
      <c r="C716" s="145" t="s">
        <v>1814</v>
      </c>
      <c r="D716" s="145" t="s">
        <v>1815</v>
      </c>
      <c r="E716" s="173"/>
      <c r="F716" s="158">
        <v>1</v>
      </c>
      <c r="G716" s="139" t="s">
        <v>1081</v>
      </c>
      <c r="H716" s="21"/>
    </row>
    <row r="717" spans="1:8" ht="39.75" customHeight="1">
      <c r="A717" s="230"/>
      <c r="B717" s="145" t="s">
        <v>1816</v>
      </c>
      <c r="C717" s="145" t="s">
        <v>1817</v>
      </c>
      <c r="D717" s="145" t="s">
        <v>1818</v>
      </c>
      <c r="E717" s="173"/>
      <c r="F717" s="158">
        <v>1</v>
      </c>
      <c r="G717" s="139" t="s">
        <v>1081</v>
      </c>
      <c r="H717" s="21"/>
    </row>
    <row r="718" spans="1:8" ht="39.75" customHeight="1">
      <c r="A718" s="230"/>
      <c r="B718" s="145" t="s">
        <v>1819</v>
      </c>
      <c r="C718" s="145" t="s">
        <v>1820</v>
      </c>
      <c r="D718" s="145" t="s">
        <v>1821</v>
      </c>
      <c r="E718" s="173"/>
      <c r="F718" s="158">
        <v>1</v>
      </c>
      <c r="G718" s="139" t="s">
        <v>1081</v>
      </c>
      <c r="H718" s="21"/>
    </row>
    <row r="719" spans="1:8" ht="39.75" customHeight="1">
      <c r="A719" s="230"/>
      <c r="B719" s="145" t="s">
        <v>1822</v>
      </c>
      <c r="C719" s="145" t="s">
        <v>1823</v>
      </c>
      <c r="D719" s="145" t="s">
        <v>1824</v>
      </c>
      <c r="E719" s="173"/>
      <c r="F719" s="158">
        <v>1</v>
      </c>
      <c r="G719" s="139" t="s">
        <v>1081</v>
      </c>
      <c r="H719" s="21"/>
    </row>
    <row r="720" spans="1:8" ht="39.75" customHeight="1">
      <c r="A720" s="230"/>
      <c r="B720" s="145" t="s">
        <v>1825</v>
      </c>
      <c r="C720" s="145" t="s">
        <v>1826</v>
      </c>
      <c r="D720" s="145" t="s">
        <v>1827</v>
      </c>
      <c r="E720" s="173"/>
      <c r="F720" s="158">
        <v>1</v>
      </c>
      <c r="G720" s="139" t="s">
        <v>1081</v>
      </c>
      <c r="H720" s="21"/>
    </row>
    <row r="721" spans="1:8" ht="39.75" customHeight="1">
      <c r="A721" s="230"/>
      <c r="B721" s="145" t="s">
        <v>1828</v>
      </c>
      <c r="C721" s="145" t="s">
        <v>1829</v>
      </c>
      <c r="D721" s="145" t="s">
        <v>1830</v>
      </c>
      <c r="E721" s="173"/>
      <c r="F721" s="158">
        <v>1</v>
      </c>
      <c r="G721" s="139" t="s">
        <v>1081</v>
      </c>
      <c r="H721" s="21"/>
    </row>
    <row r="722" spans="1:8" ht="39.75" customHeight="1">
      <c r="A722" s="230"/>
      <c r="B722" s="149" t="s">
        <v>1831</v>
      </c>
      <c r="C722" s="149" t="s">
        <v>1832</v>
      </c>
      <c r="D722" s="234" t="s">
        <v>1833</v>
      </c>
      <c r="E722" s="173"/>
      <c r="F722" s="158">
        <v>1</v>
      </c>
      <c r="G722" s="139" t="s">
        <v>1081</v>
      </c>
      <c r="H722" s="21"/>
    </row>
    <row r="723" spans="1:8" ht="39.75" customHeight="1">
      <c r="A723" s="230"/>
      <c r="B723" s="141" t="s">
        <v>1834</v>
      </c>
      <c r="C723" s="141" t="s">
        <v>1835</v>
      </c>
      <c r="D723" s="141" t="s">
        <v>1836</v>
      </c>
      <c r="E723" s="201"/>
      <c r="F723" s="158">
        <v>1</v>
      </c>
      <c r="G723" s="139" t="s">
        <v>1081</v>
      </c>
      <c r="H723" s="21"/>
    </row>
    <row r="724" spans="1:8" ht="39.75" customHeight="1">
      <c r="A724" s="230"/>
      <c r="B724" s="141" t="s">
        <v>1837</v>
      </c>
      <c r="C724" s="141" t="s">
        <v>1838</v>
      </c>
      <c r="D724" s="141" t="s">
        <v>1839</v>
      </c>
      <c r="E724" s="235"/>
      <c r="F724" s="158">
        <v>1</v>
      </c>
      <c r="G724" s="139" t="s">
        <v>1081</v>
      </c>
      <c r="H724" s="21"/>
    </row>
    <row r="725" spans="1:8" ht="39.75" customHeight="1">
      <c r="A725" s="230"/>
      <c r="B725" s="236" t="s">
        <v>1840</v>
      </c>
      <c r="C725" s="237" t="s">
        <v>1841</v>
      </c>
      <c r="D725" s="237" t="s">
        <v>1842</v>
      </c>
      <c r="E725" s="158"/>
      <c r="F725" s="158">
        <v>1</v>
      </c>
      <c r="G725" s="139" t="s">
        <v>1081</v>
      </c>
      <c r="H725" s="21"/>
    </row>
    <row r="726" spans="1:8" ht="39.75" customHeight="1">
      <c r="A726" s="230"/>
      <c r="B726" s="237" t="s">
        <v>1843</v>
      </c>
      <c r="C726" s="237" t="s">
        <v>1844</v>
      </c>
      <c r="D726" s="237" t="s">
        <v>1845</v>
      </c>
      <c r="E726" s="158"/>
      <c r="F726" s="158">
        <v>1</v>
      </c>
      <c r="G726" s="139" t="s">
        <v>1081</v>
      </c>
      <c r="H726" s="21"/>
    </row>
    <row r="727" spans="1:8" ht="45.6" customHeight="1">
      <c r="A727" s="230"/>
      <c r="B727" s="237" t="s">
        <v>1846</v>
      </c>
      <c r="C727" s="237" t="s">
        <v>1847</v>
      </c>
      <c r="D727" s="237" t="s">
        <v>1848</v>
      </c>
      <c r="E727" s="222"/>
      <c r="F727" s="158">
        <v>1</v>
      </c>
      <c r="G727" s="139" t="s">
        <v>1081</v>
      </c>
      <c r="H727" s="21"/>
    </row>
    <row r="728" spans="1:8" ht="45.6" customHeight="1">
      <c r="A728" s="230"/>
      <c r="B728" s="237" t="s">
        <v>1849</v>
      </c>
      <c r="C728" s="237" t="s">
        <v>1850</v>
      </c>
      <c r="D728" s="237" t="s">
        <v>1851</v>
      </c>
      <c r="E728" s="222"/>
      <c r="F728" s="158">
        <v>1</v>
      </c>
      <c r="G728" s="139" t="s">
        <v>1081</v>
      </c>
      <c r="H728" s="21"/>
    </row>
    <row r="729" spans="1:8" ht="45.6" customHeight="1">
      <c r="A729" s="230"/>
      <c r="B729" s="237" t="s">
        <v>1852</v>
      </c>
      <c r="C729" s="237" t="s">
        <v>1853</v>
      </c>
      <c r="D729" s="237" t="s">
        <v>1854</v>
      </c>
      <c r="E729" s="222"/>
      <c r="F729" s="158">
        <v>1</v>
      </c>
      <c r="G729" s="139" t="s">
        <v>1081</v>
      </c>
      <c r="H729" s="21"/>
    </row>
    <row r="730" spans="1:8" ht="45.6" customHeight="1">
      <c r="A730" s="230"/>
      <c r="B730" s="237" t="s">
        <v>1855</v>
      </c>
      <c r="C730" s="237" t="s">
        <v>1856</v>
      </c>
      <c r="D730" s="237" t="s">
        <v>1857</v>
      </c>
      <c r="E730" s="222"/>
      <c r="F730" s="158">
        <v>1</v>
      </c>
      <c r="G730" s="139" t="s">
        <v>1081</v>
      </c>
      <c r="H730" s="21"/>
    </row>
    <row r="731" spans="1:8" ht="45.6" customHeight="1">
      <c r="A731" s="230"/>
      <c r="B731" s="237" t="s">
        <v>1858</v>
      </c>
      <c r="C731" s="237" t="s">
        <v>1859</v>
      </c>
      <c r="D731" s="237" t="s">
        <v>1860</v>
      </c>
      <c r="E731" s="222"/>
      <c r="F731" s="158">
        <v>1</v>
      </c>
      <c r="G731" s="139" t="s">
        <v>1081</v>
      </c>
      <c r="H731" s="21"/>
    </row>
    <row r="732" spans="1:8" ht="45.6" customHeight="1">
      <c r="A732" s="230"/>
      <c r="B732" s="238" t="s">
        <v>1861</v>
      </c>
      <c r="C732" s="239" t="s">
        <v>1862</v>
      </c>
      <c r="D732" s="239" t="s">
        <v>1863</v>
      </c>
      <c r="E732" s="240"/>
      <c r="F732" s="158">
        <v>1</v>
      </c>
      <c r="G732" s="139" t="s">
        <v>1081</v>
      </c>
      <c r="H732" s="21"/>
    </row>
    <row r="733" spans="1:8" ht="45.6" customHeight="1">
      <c r="A733" s="230"/>
      <c r="B733" s="238" t="s">
        <v>1864</v>
      </c>
      <c r="C733" s="239" t="s">
        <v>1865</v>
      </c>
      <c r="D733" s="239" t="s">
        <v>1866</v>
      </c>
      <c r="E733" s="240"/>
      <c r="F733" s="158">
        <v>1</v>
      </c>
      <c r="G733" s="139" t="s">
        <v>1081</v>
      </c>
      <c r="H733" s="21"/>
    </row>
    <row r="734" spans="1:8" ht="45.6" customHeight="1">
      <c r="A734" s="230"/>
      <c r="B734" s="238" t="s">
        <v>1867</v>
      </c>
      <c r="C734" s="239" t="s">
        <v>1868</v>
      </c>
      <c r="D734" s="239" t="s">
        <v>1869</v>
      </c>
      <c r="E734" s="240"/>
      <c r="F734" s="158">
        <v>1</v>
      </c>
      <c r="G734" s="139" t="s">
        <v>1081</v>
      </c>
      <c r="H734" s="21"/>
    </row>
    <row r="735" spans="1:8" ht="45.6" customHeight="1">
      <c r="A735" s="230"/>
      <c r="B735" s="238" t="s">
        <v>1870</v>
      </c>
      <c r="C735" s="239" t="s">
        <v>1871</v>
      </c>
      <c r="D735" s="239" t="s">
        <v>1872</v>
      </c>
      <c r="E735" s="240"/>
      <c r="F735" s="158">
        <v>1</v>
      </c>
      <c r="G735" s="139" t="s">
        <v>1081</v>
      </c>
      <c r="H735" s="21"/>
    </row>
    <row r="736" spans="1:8" ht="45.6" customHeight="1">
      <c r="A736" s="230"/>
      <c r="B736" s="238" t="s">
        <v>1873</v>
      </c>
      <c r="C736" s="239" t="s">
        <v>1874</v>
      </c>
      <c r="D736" s="239" t="s">
        <v>1875</v>
      </c>
      <c r="E736" s="240"/>
      <c r="F736" s="158">
        <v>1</v>
      </c>
      <c r="G736" s="139" t="s">
        <v>1081</v>
      </c>
      <c r="H736" s="21"/>
    </row>
    <row r="737" spans="1:8" ht="45.6" customHeight="1">
      <c r="A737" s="230"/>
      <c r="B737" s="238" t="s">
        <v>1876</v>
      </c>
      <c r="C737" s="239" t="s">
        <v>1877</v>
      </c>
      <c r="D737" s="239" t="s">
        <v>1878</v>
      </c>
      <c r="E737" s="240"/>
      <c r="F737" s="158">
        <v>1</v>
      </c>
      <c r="G737" s="139" t="s">
        <v>1081</v>
      </c>
      <c r="H737" s="21"/>
    </row>
    <row r="738" spans="1:8" ht="45.6" customHeight="1">
      <c r="A738" s="230"/>
      <c r="B738" s="238" t="s">
        <v>1879</v>
      </c>
      <c r="C738" s="239" t="s">
        <v>1880</v>
      </c>
      <c r="D738" s="239" t="s">
        <v>1881</v>
      </c>
      <c r="E738" s="240"/>
      <c r="F738" s="158">
        <v>1</v>
      </c>
      <c r="G738" s="139" t="s">
        <v>1081</v>
      </c>
      <c r="H738" s="21"/>
    </row>
    <row r="739" spans="1:8" ht="45.6" customHeight="1">
      <c r="A739" s="230"/>
      <c r="B739" s="238" t="s">
        <v>1882</v>
      </c>
      <c r="C739" s="239" t="s">
        <v>1883</v>
      </c>
      <c r="D739" s="239" t="s">
        <v>1884</v>
      </c>
      <c r="E739" s="240"/>
      <c r="F739" s="158">
        <v>1</v>
      </c>
      <c r="G739" s="139" t="s">
        <v>1081</v>
      </c>
      <c r="H739" s="21"/>
    </row>
    <row r="740" spans="1:8" ht="45.6" customHeight="1">
      <c r="A740" s="230"/>
      <c r="B740" s="238" t="s">
        <v>1885</v>
      </c>
      <c r="C740" s="239" t="s">
        <v>1886</v>
      </c>
      <c r="D740" s="239" t="s">
        <v>1887</v>
      </c>
      <c r="E740" s="240"/>
      <c r="F740" s="158">
        <v>1</v>
      </c>
      <c r="G740" s="139" t="s">
        <v>1081</v>
      </c>
      <c r="H740" s="21"/>
    </row>
    <row r="741" spans="1:8" ht="45.6" customHeight="1">
      <c r="A741" s="230"/>
      <c r="B741" s="238" t="s">
        <v>1888</v>
      </c>
      <c r="C741" s="239" t="s">
        <v>1889</v>
      </c>
      <c r="D741" s="239" t="s">
        <v>1890</v>
      </c>
      <c r="E741" s="240"/>
      <c r="F741" s="158">
        <v>1</v>
      </c>
      <c r="G741" s="139" t="s">
        <v>1081</v>
      </c>
      <c r="H741" s="21"/>
    </row>
    <row r="742" spans="1:8" ht="45.6" customHeight="1">
      <c r="A742" s="230"/>
      <c r="B742" s="238" t="s">
        <v>1891</v>
      </c>
      <c r="C742" s="239" t="s">
        <v>1892</v>
      </c>
      <c r="D742" s="239" t="s">
        <v>1893</v>
      </c>
      <c r="E742" s="240"/>
      <c r="F742" s="158">
        <v>1</v>
      </c>
      <c r="G742" s="139" t="s">
        <v>1081</v>
      </c>
      <c r="H742" s="21"/>
    </row>
    <row r="743" spans="1:8" ht="45.6" customHeight="1">
      <c r="A743" s="230"/>
      <c r="B743" s="238" t="s">
        <v>1894</v>
      </c>
      <c r="C743" s="239" t="s">
        <v>1895</v>
      </c>
      <c r="D743" s="239" t="s">
        <v>1896</v>
      </c>
      <c r="E743" s="240"/>
      <c r="F743" s="158">
        <v>1</v>
      </c>
      <c r="G743" s="139" t="s">
        <v>1081</v>
      </c>
      <c r="H743" s="21"/>
    </row>
    <row r="744" spans="1:8" ht="45.6" customHeight="1">
      <c r="A744" s="230"/>
      <c r="B744" s="238" t="s">
        <v>1897</v>
      </c>
      <c r="C744" s="239" t="s">
        <v>1898</v>
      </c>
      <c r="D744" s="239" t="s">
        <v>1899</v>
      </c>
      <c r="E744" s="240"/>
      <c r="F744" s="158">
        <v>1</v>
      </c>
      <c r="G744" s="139" t="s">
        <v>1081</v>
      </c>
      <c r="H744" s="21"/>
    </row>
    <row r="745" spans="1:8" ht="45.6" customHeight="1">
      <c r="A745" s="230"/>
      <c r="B745" s="238" t="s">
        <v>1900</v>
      </c>
      <c r="C745" s="239" t="s">
        <v>1901</v>
      </c>
      <c r="D745" s="239" t="s">
        <v>1902</v>
      </c>
      <c r="E745" s="240"/>
      <c r="F745" s="158">
        <v>1</v>
      </c>
      <c r="G745" s="139" t="s">
        <v>1081</v>
      </c>
      <c r="H745" s="21"/>
    </row>
    <row r="746" spans="1:8" ht="45.6" customHeight="1">
      <c r="A746" s="230"/>
      <c r="B746" s="238" t="s">
        <v>1903</v>
      </c>
      <c r="C746" s="239" t="s">
        <v>1904</v>
      </c>
      <c r="D746" s="239" t="s">
        <v>1905</v>
      </c>
      <c r="E746" s="240"/>
      <c r="F746" s="158">
        <v>1</v>
      </c>
      <c r="G746" s="139" t="s">
        <v>1081</v>
      </c>
      <c r="H746" s="21"/>
    </row>
    <row r="747" spans="1:8" ht="45.6" customHeight="1">
      <c r="A747" s="230"/>
      <c r="B747" s="238" t="s">
        <v>1906</v>
      </c>
      <c r="C747" s="239" t="s">
        <v>1907</v>
      </c>
      <c r="D747" s="239" t="s">
        <v>1908</v>
      </c>
      <c r="E747" s="240"/>
      <c r="F747" s="158">
        <v>1</v>
      </c>
      <c r="G747" s="139" t="s">
        <v>1081</v>
      </c>
      <c r="H747" s="21"/>
    </row>
    <row r="748" spans="1:8" ht="45.6" customHeight="1">
      <c r="A748" s="230"/>
      <c r="B748" s="238" t="s">
        <v>1909</v>
      </c>
      <c r="C748" s="239" t="s">
        <v>1910</v>
      </c>
      <c r="D748" s="239" t="s">
        <v>1911</v>
      </c>
      <c r="E748" s="240"/>
      <c r="F748" s="158">
        <v>1</v>
      </c>
      <c r="G748" s="139" t="s">
        <v>1081</v>
      </c>
      <c r="H748" s="21"/>
    </row>
    <row r="749" spans="1:8" ht="45.6" customHeight="1">
      <c r="A749" s="230"/>
      <c r="B749" s="238" t="s">
        <v>1912</v>
      </c>
      <c r="C749" s="239" t="s">
        <v>1913</v>
      </c>
      <c r="D749" s="239" t="s">
        <v>1914</v>
      </c>
      <c r="E749" s="240"/>
      <c r="F749" s="158">
        <v>1</v>
      </c>
      <c r="G749" s="139" t="s">
        <v>1081</v>
      </c>
      <c r="H749" s="21"/>
    </row>
    <row r="750" spans="1:8" ht="45.6" customHeight="1">
      <c r="A750" s="230"/>
      <c r="B750" s="238" t="s">
        <v>1915</v>
      </c>
      <c r="C750" s="239" t="s">
        <v>1916</v>
      </c>
      <c r="D750" s="239" t="s">
        <v>1917</v>
      </c>
      <c r="E750" s="240"/>
      <c r="F750" s="158">
        <v>1</v>
      </c>
      <c r="G750" s="139" t="s">
        <v>1081</v>
      </c>
      <c r="H750" s="21"/>
    </row>
    <row r="751" spans="1:8" ht="45.6" customHeight="1">
      <c r="A751" s="230"/>
      <c r="B751" s="238" t="s">
        <v>1918</v>
      </c>
      <c r="C751" s="239" t="s">
        <v>1919</v>
      </c>
      <c r="D751" s="239" t="s">
        <v>1920</v>
      </c>
      <c r="E751" s="240"/>
      <c r="F751" s="158">
        <v>1</v>
      </c>
      <c r="G751" s="139" t="s">
        <v>1081</v>
      </c>
      <c r="H751" s="21"/>
    </row>
    <row r="752" spans="1:8" ht="45.6" customHeight="1">
      <c r="A752" s="230"/>
      <c r="B752" s="238" t="s">
        <v>1921</v>
      </c>
      <c r="C752" s="239" t="s">
        <v>1922</v>
      </c>
      <c r="D752" s="239" t="s">
        <v>1923</v>
      </c>
      <c r="E752" s="240"/>
      <c r="F752" s="158">
        <v>1</v>
      </c>
      <c r="G752" s="139" t="s">
        <v>1081</v>
      </c>
      <c r="H752" s="21"/>
    </row>
    <row r="753" spans="1:8" ht="45.6" customHeight="1">
      <c r="A753" s="230"/>
      <c r="B753" s="238" t="s">
        <v>1924</v>
      </c>
      <c r="C753" s="239" t="s">
        <v>1925</v>
      </c>
      <c r="D753" s="239" t="s">
        <v>1926</v>
      </c>
      <c r="E753" s="240"/>
      <c r="F753" s="158">
        <v>1</v>
      </c>
      <c r="G753" s="139" t="s">
        <v>1081</v>
      </c>
      <c r="H753" s="21"/>
    </row>
    <row r="754" spans="1:8" ht="45.6" customHeight="1">
      <c r="A754" s="230"/>
      <c r="B754" s="238" t="s">
        <v>1927</v>
      </c>
      <c r="C754" s="239" t="s">
        <v>1928</v>
      </c>
      <c r="D754" s="239" t="s">
        <v>1929</v>
      </c>
      <c r="E754" s="240"/>
      <c r="F754" s="158">
        <v>1</v>
      </c>
      <c r="G754" s="139" t="s">
        <v>1081</v>
      </c>
      <c r="H754" s="21"/>
    </row>
    <row r="755" spans="1:8" ht="45.6" customHeight="1">
      <c r="A755" s="230"/>
      <c r="B755" s="238" t="s">
        <v>1930</v>
      </c>
      <c r="C755" s="239" t="s">
        <v>1931</v>
      </c>
      <c r="D755" s="239" t="s">
        <v>1932</v>
      </c>
      <c r="E755" s="240"/>
      <c r="F755" s="158">
        <v>1</v>
      </c>
      <c r="G755" s="139" t="s">
        <v>1081</v>
      </c>
      <c r="H755" s="21"/>
    </row>
    <row r="756" spans="1:8" ht="45.6" customHeight="1">
      <c r="A756" s="230"/>
      <c r="B756" s="238" t="s">
        <v>1933</v>
      </c>
      <c r="C756" s="239" t="s">
        <v>1934</v>
      </c>
      <c r="D756" s="239" t="s">
        <v>1935</v>
      </c>
      <c r="E756" s="240"/>
      <c r="F756" s="158">
        <v>1</v>
      </c>
      <c r="G756" s="139" t="s">
        <v>1081</v>
      </c>
      <c r="H756" s="21"/>
    </row>
    <row r="757" spans="1:8" ht="45.6" customHeight="1">
      <c r="A757" s="230"/>
      <c r="B757" s="238" t="s">
        <v>1936</v>
      </c>
      <c r="C757" s="239" t="s">
        <v>1937</v>
      </c>
      <c r="D757" s="239" t="s">
        <v>1938</v>
      </c>
      <c r="E757" s="240"/>
      <c r="F757" s="158">
        <v>1</v>
      </c>
      <c r="G757" s="139" t="s">
        <v>1081</v>
      </c>
      <c r="H757" s="21"/>
    </row>
    <row r="758" spans="1:8" ht="45.6" customHeight="1">
      <c r="A758" s="230"/>
      <c r="B758" s="238" t="s">
        <v>1939</v>
      </c>
      <c r="C758" s="239" t="s">
        <v>1940</v>
      </c>
      <c r="D758" s="239" t="s">
        <v>1941</v>
      </c>
      <c r="E758" s="240"/>
      <c r="F758" s="158">
        <v>1</v>
      </c>
      <c r="G758" s="139" t="s">
        <v>1081</v>
      </c>
      <c r="H758" s="21"/>
    </row>
    <row r="759" spans="1:8" ht="45.6" customHeight="1">
      <c r="A759" s="230"/>
      <c r="B759" s="238" t="s">
        <v>1942</v>
      </c>
      <c r="C759" s="239" t="s">
        <v>1943</v>
      </c>
      <c r="D759" s="239" t="s">
        <v>1944</v>
      </c>
      <c r="E759" s="240"/>
      <c r="F759" s="158">
        <v>1</v>
      </c>
      <c r="G759" s="139" t="s">
        <v>1081</v>
      </c>
      <c r="H759" s="21"/>
    </row>
    <row r="760" spans="1:8" ht="45.6" customHeight="1">
      <c r="A760" s="230"/>
      <c r="B760" s="238" t="s">
        <v>1945</v>
      </c>
      <c r="C760" s="239" t="s">
        <v>1946</v>
      </c>
      <c r="D760" s="239" t="s">
        <v>1947</v>
      </c>
      <c r="E760" s="240"/>
      <c r="F760" s="158">
        <v>1</v>
      </c>
      <c r="G760" s="139" t="s">
        <v>1081</v>
      </c>
      <c r="H760" s="21"/>
    </row>
    <row r="761" spans="1:8" ht="45.6" customHeight="1">
      <c r="A761" s="230"/>
      <c r="B761" s="238" t="s">
        <v>1948</v>
      </c>
      <c r="C761" s="239" t="s">
        <v>1949</v>
      </c>
      <c r="D761" s="239" t="s">
        <v>1950</v>
      </c>
      <c r="E761" s="240"/>
      <c r="F761" s="158">
        <v>1</v>
      </c>
      <c r="G761" s="139" t="s">
        <v>1081</v>
      </c>
      <c r="H761" s="21"/>
    </row>
    <row r="762" spans="1:8" ht="45.6" customHeight="1">
      <c r="A762" s="230"/>
      <c r="B762" s="238" t="s">
        <v>1951</v>
      </c>
      <c r="C762" s="239" t="s">
        <v>1952</v>
      </c>
      <c r="D762" s="239" t="s">
        <v>1953</v>
      </c>
      <c r="E762" s="240"/>
      <c r="F762" s="158">
        <v>1</v>
      </c>
      <c r="G762" s="139" t="s">
        <v>1081</v>
      </c>
      <c r="H762" s="21"/>
    </row>
    <row r="763" spans="1:8" ht="45.6" customHeight="1">
      <c r="A763" s="230"/>
      <c r="B763" s="238" t="s">
        <v>1954</v>
      </c>
      <c r="C763" s="239" t="s">
        <v>1955</v>
      </c>
      <c r="D763" s="239" t="s">
        <v>1956</v>
      </c>
      <c r="E763" s="240"/>
      <c r="F763" s="158">
        <v>1</v>
      </c>
      <c r="G763" s="139" t="s">
        <v>1081</v>
      </c>
      <c r="H763" s="21"/>
    </row>
    <row r="764" spans="1:8" ht="45.6" customHeight="1">
      <c r="A764" s="230"/>
      <c r="B764" s="238" t="s">
        <v>1957</v>
      </c>
      <c r="C764" s="239" t="s">
        <v>1958</v>
      </c>
      <c r="D764" s="239" t="s">
        <v>1959</v>
      </c>
      <c r="E764" s="240"/>
      <c r="F764" s="158">
        <v>1</v>
      </c>
      <c r="G764" s="139" t="s">
        <v>1081</v>
      </c>
      <c r="H764" s="21"/>
    </row>
    <row r="765" spans="1:8" ht="45.6" customHeight="1">
      <c r="A765" s="230"/>
      <c r="B765" s="238" t="s">
        <v>1960</v>
      </c>
      <c r="C765" s="239" t="s">
        <v>1961</v>
      </c>
      <c r="D765" s="239" t="s">
        <v>1962</v>
      </c>
      <c r="E765" s="240"/>
      <c r="F765" s="158">
        <v>1</v>
      </c>
      <c r="G765" s="139" t="s">
        <v>1081</v>
      </c>
      <c r="H765" s="21"/>
    </row>
    <row r="766" spans="1:8" ht="45.6" customHeight="1">
      <c r="A766" s="230"/>
      <c r="B766" s="238" t="s">
        <v>1963</v>
      </c>
      <c r="C766" s="239" t="s">
        <v>1964</v>
      </c>
      <c r="D766" s="239" t="s">
        <v>1965</v>
      </c>
      <c r="E766" s="240"/>
      <c r="F766" s="158">
        <v>1</v>
      </c>
      <c r="G766" s="139" t="s">
        <v>1081</v>
      </c>
      <c r="H766" s="21"/>
    </row>
    <row r="767" spans="1:8" ht="45.6" customHeight="1">
      <c r="A767" s="230"/>
      <c r="B767" s="238" t="s">
        <v>1966</v>
      </c>
      <c r="C767" s="239" t="s">
        <v>1967</v>
      </c>
      <c r="D767" s="239" t="s">
        <v>1968</v>
      </c>
      <c r="E767" s="240"/>
      <c r="F767" s="158">
        <v>1</v>
      </c>
      <c r="G767" s="139" t="s">
        <v>1081</v>
      </c>
      <c r="H767" s="21"/>
    </row>
    <row r="768" spans="1:8" ht="45.6" customHeight="1">
      <c r="A768" s="230"/>
      <c r="B768" s="238" t="s">
        <v>1969</v>
      </c>
      <c r="C768" s="239" t="s">
        <v>1970</v>
      </c>
      <c r="D768" s="239" t="s">
        <v>1971</v>
      </c>
      <c r="E768" s="240"/>
      <c r="F768" s="158">
        <v>1</v>
      </c>
      <c r="G768" s="139" t="s">
        <v>1081</v>
      </c>
      <c r="H768" s="21"/>
    </row>
    <row r="769" spans="1:8" ht="45.6" customHeight="1">
      <c r="A769" s="230"/>
      <c r="B769" s="238" t="s">
        <v>1972</v>
      </c>
      <c r="C769" s="239" t="s">
        <v>1973</v>
      </c>
      <c r="D769" s="239" t="s">
        <v>1974</v>
      </c>
      <c r="E769" s="240"/>
      <c r="F769" s="158">
        <v>1</v>
      </c>
      <c r="G769" s="139" t="s">
        <v>1081</v>
      </c>
      <c r="H769" s="21"/>
    </row>
    <row r="770" spans="1:8" ht="45.6" customHeight="1">
      <c r="A770" s="230"/>
      <c r="B770" s="238" t="s">
        <v>1975</v>
      </c>
      <c r="C770" s="239" t="s">
        <v>1976</v>
      </c>
      <c r="D770" s="239" t="s">
        <v>1977</v>
      </c>
      <c r="E770" s="240"/>
      <c r="F770" s="158">
        <v>1</v>
      </c>
      <c r="G770" s="139" t="s">
        <v>1081</v>
      </c>
      <c r="H770" s="21"/>
    </row>
    <row r="771" spans="1:8" ht="45.6" customHeight="1">
      <c r="A771" s="230"/>
      <c r="B771" s="238" t="s">
        <v>1978</v>
      </c>
      <c r="C771" s="239" t="s">
        <v>1979</v>
      </c>
      <c r="D771" s="239" t="s">
        <v>1980</v>
      </c>
      <c r="E771" s="240"/>
      <c r="F771" s="158">
        <v>1</v>
      </c>
      <c r="G771" s="139" t="s">
        <v>1081</v>
      </c>
      <c r="H771" s="21"/>
    </row>
    <row r="772" spans="1:8" ht="45.6" customHeight="1">
      <c r="A772" s="230"/>
      <c r="B772" s="238" t="s">
        <v>1981</v>
      </c>
      <c r="C772" s="239" t="s">
        <v>1982</v>
      </c>
      <c r="D772" s="239" t="s">
        <v>1983</v>
      </c>
      <c r="E772" s="240"/>
      <c r="F772" s="158">
        <v>1</v>
      </c>
      <c r="G772" s="139" t="s">
        <v>1081</v>
      </c>
      <c r="H772" s="21"/>
    </row>
    <row r="773" spans="1:8" ht="45.6" customHeight="1">
      <c r="A773" s="230"/>
      <c r="B773" s="238" t="s">
        <v>1984</v>
      </c>
      <c r="C773" s="239" t="s">
        <v>1985</v>
      </c>
      <c r="D773" s="239" t="s">
        <v>1986</v>
      </c>
      <c r="E773" s="240"/>
      <c r="F773" s="158">
        <v>1</v>
      </c>
      <c r="G773" s="139" t="s">
        <v>1081</v>
      </c>
      <c r="H773" s="21"/>
    </row>
    <row r="774" spans="1:8" ht="45.6" customHeight="1">
      <c r="A774" s="230"/>
      <c r="B774" s="238" t="s">
        <v>1987</v>
      </c>
      <c r="C774" s="239" t="s">
        <v>1988</v>
      </c>
      <c r="D774" s="239" t="s">
        <v>1989</v>
      </c>
      <c r="E774" s="240"/>
      <c r="F774" s="158">
        <v>1</v>
      </c>
      <c r="G774" s="139" t="s">
        <v>1081</v>
      </c>
      <c r="H774" s="21"/>
    </row>
    <row r="775" spans="1:8" ht="45.6" customHeight="1">
      <c r="A775" s="230"/>
      <c r="B775" s="238" t="s">
        <v>1990</v>
      </c>
      <c r="C775" s="239" t="s">
        <v>1991</v>
      </c>
      <c r="D775" s="239" t="s">
        <v>1992</v>
      </c>
      <c r="E775" s="240"/>
      <c r="F775" s="158">
        <v>1</v>
      </c>
      <c r="G775" s="139" t="s">
        <v>1081</v>
      </c>
      <c r="H775" s="21"/>
    </row>
    <row r="776" spans="1:8" ht="45.6" customHeight="1">
      <c r="A776" s="230"/>
      <c r="B776" s="238" t="s">
        <v>1993</v>
      </c>
      <c r="C776" s="239" t="s">
        <v>1994</v>
      </c>
      <c r="D776" s="239" t="s">
        <v>1995</v>
      </c>
      <c r="E776" s="240"/>
      <c r="F776" s="158">
        <v>1</v>
      </c>
      <c r="G776" s="139" t="s">
        <v>1081</v>
      </c>
      <c r="H776" s="21"/>
    </row>
    <row r="777" spans="1:8" ht="45.6" customHeight="1">
      <c r="A777" s="230"/>
      <c r="B777" s="238" t="s">
        <v>1996</v>
      </c>
      <c r="C777" s="239" t="s">
        <v>1997</v>
      </c>
      <c r="D777" s="239" t="s">
        <v>1998</v>
      </c>
      <c r="E777" s="240"/>
      <c r="F777" s="158">
        <v>1</v>
      </c>
      <c r="G777" s="139" t="s">
        <v>1081</v>
      </c>
      <c r="H777" s="21"/>
    </row>
    <row r="778" spans="1:8" ht="45.6" customHeight="1">
      <c r="A778" s="230"/>
      <c r="B778" s="238" t="s">
        <v>1999</v>
      </c>
      <c r="C778" s="239" t="s">
        <v>2000</v>
      </c>
      <c r="D778" s="239" t="s">
        <v>2001</v>
      </c>
      <c r="E778" s="240"/>
      <c r="F778" s="158">
        <v>1</v>
      </c>
      <c r="G778" s="139" t="s">
        <v>1081</v>
      </c>
      <c r="H778" s="21"/>
    </row>
    <row r="779" spans="1:8" ht="45.6" customHeight="1">
      <c r="A779" s="230"/>
      <c r="B779" s="238" t="s">
        <v>2002</v>
      </c>
      <c r="C779" s="239" t="s">
        <v>2003</v>
      </c>
      <c r="D779" s="239" t="s">
        <v>2004</v>
      </c>
      <c r="E779" s="240"/>
      <c r="F779" s="158">
        <v>1</v>
      </c>
      <c r="G779" s="139" t="s">
        <v>1081</v>
      </c>
      <c r="H779" s="21"/>
    </row>
    <row r="780" spans="1:8" ht="45.6" customHeight="1">
      <c r="A780" s="230"/>
      <c r="B780" s="238" t="s">
        <v>2005</v>
      </c>
      <c r="C780" s="239" t="s">
        <v>2006</v>
      </c>
      <c r="D780" s="239" t="s">
        <v>2007</v>
      </c>
      <c r="E780" s="240"/>
      <c r="F780" s="158">
        <v>1</v>
      </c>
      <c r="G780" s="139" t="s">
        <v>1081</v>
      </c>
      <c r="H780" s="21"/>
    </row>
    <row r="781" spans="1:8" ht="45.6" customHeight="1">
      <c r="A781" s="230"/>
      <c r="B781" s="238" t="s">
        <v>2008</v>
      </c>
      <c r="C781" s="239" t="s">
        <v>2009</v>
      </c>
      <c r="D781" s="239" t="s">
        <v>2010</v>
      </c>
      <c r="E781" s="240"/>
      <c r="F781" s="158">
        <v>1</v>
      </c>
      <c r="G781" s="139" t="s">
        <v>1081</v>
      </c>
      <c r="H781" s="21"/>
    </row>
    <row r="782" spans="1:8" ht="45.6" customHeight="1">
      <c r="A782" s="230"/>
      <c r="B782" s="238" t="s">
        <v>2011</v>
      </c>
      <c r="C782" s="239" t="s">
        <v>2012</v>
      </c>
      <c r="D782" s="239" t="s">
        <v>2013</v>
      </c>
      <c r="E782" s="240"/>
      <c r="F782" s="158">
        <v>1</v>
      </c>
      <c r="G782" s="139" t="s">
        <v>1081</v>
      </c>
      <c r="H782" s="21"/>
    </row>
    <row r="783" spans="1:8" ht="45.6" customHeight="1">
      <c r="A783" s="230"/>
      <c r="B783" s="238" t="s">
        <v>2014</v>
      </c>
      <c r="C783" s="239" t="s">
        <v>2015</v>
      </c>
      <c r="D783" s="239" t="s">
        <v>2016</v>
      </c>
      <c r="E783" s="240"/>
      <c r="F783" s="158">
        <v>1</v>
      </c>
      <c r="G783" s="139" t="s">
        <v>1081</v>
      </c>
      <c r="H783" s="21"/>
    </row>
    <row r="784" spans="1:8" ht="45.6" customHeight="1">
      <c r="A784" s="230"/>
      <c r="B784" s="238" t="s">
        <v>2017</v>
      </c>
      <c r="C784" s="239" t="s">
        <v>2018</v>
      </c>
      <c r="D784" s="239" t="s">
        <v>2019</v>
      </c>
      <c r="E784" s="240"/>
      <c r="F784" s="158">
        <v>1</v>
      </c>
      <c r="G784" s="139" t="s">
        <v>1081</v>
      </c>
      <c r="H784" s="21"/>
    </row>
    <row r="785" spans="1:8" ht="45.6" customHeight="1">
      <c r="A785" s="230"/>
      <c r="B785" s="141" t="s">
        <v>2020</v>
      </c>
      <c r="C785" s="141" t="s">
        <v>2021</v>
      </c>
      <c r="D785" s="141" t="s">
        <v>2022</v>
      </c>
      <c r="E785" s="158"/>
      <c r="F785" s="158">
        <v>1</v>
      </c>
      <c r="G785" s="139" t="s">
        <v>1081</v>
      </c>
      <c r="H785" s="21"/>
    </row>
    <row r="786" spans="1:8" s="90" customFormat="1" ht="49.5" customHeight="1">
      <c r="A786" s="230"/>
      <c r="B786" s="251" t="s">
        <v>2074</v>
      </c>
      <c r="C786" s="251" t="s">
        <v>2075</v>
      </c>
      <c r="D786" s="251" t="s">
        <v>2076</v>
      </c>
      <c r="E786" s="253"/>
      <c r="F786" s="253">
        <v>1</v>
      </c>
      <c r="G786" s="243" t="s">
        <v>1081</v>
      </c>
      <c r="H786" s="254"/>
    </row>
    <row r="787" spans="1:8" ht="45.6" customHeight="1">
      <c r="A787" s="230"/>
      <c r="B787" s="236" t="s">
        <v>2023</v>
      </c>
      <c r="C787" s="237" t="s">
        <v>2024</v>
      </c>
      <c r="D787" s="237" t="s">
        <v>2025</v>
      </c>
      <c r="E787" s="158"/>
      <c r="F787" s="158">
        <v>1</v>
      </c>
      <c r="G787" s="139" t="s">
        <v>1081</v>
      </c>
      <c r="H787" s="21"/>
    </row>
    <row r="788" spans="1:8" ht="45.6" customHeight="1">
      <c r="A788" s="230"/>
      <c r="B788" s="238" t="s">
        <v>2026</v>
      </c>
      <c r="C788" s="239" t="s">
        <v>2027</v>
      </c>
      <c r="D788" s="239" t="s">
        <v>2028</v>
      </c>
      <c r="E788" s="240"/>
      <c r="F788" s="158">
        <v>1</v>
      </c>
      <c r="G788" s="139" t="s">
        <v>1081</v>
      </c>
      <c r="H788" s="21"/>
    </row>
    <row r="789" spans="1:8" ht="45.6" customHeight="1">
      <c r="A789" s="230"/>
      <c r="B789" s="238" t="s">
        <v>2029</v>
      </c>
      <c r="C789" s="239" t="s">
        <v>2030</v>
      </c>
      <c r="D789" s="239" t="s">
        <v>2031</v>
      </c>
      <c r="E789" s="240"/>
      <c r="F789" s="158">
        <v>1</v>
      </c>
      <c r="G789" s="139" t="s">
        <v>1081</v>
      </c>
      <c r="H789" s="21"/>
    </row>
    <row r="790" spans="1:8" ht="45.6" customHeight="1">
      <c r="A790" s="230"/>
      <c r="B790" s="238" t="s">
        <v>2032</v>
      </c>
      <c r="C790" s="239" t="s">
        <v>2027</v>
      </c>
      <c r="D790" s="239" t="s">
        <v>2028</v>
      </c>
      <c r="E790" s="240"/>
      <c r="F790" s="158">
        <v>1</v>
      </c>
      <c r="G790" s="139" t="s">
        <v>1081</v>
      </c>
      <c r="H790" s="21"/>
    </row>
    <row r="791" spans="1:8" ht="45.6" customHeight="1">
      <c r="A791" s="230"/>
      <c r="B791" s="238" t="s">
        <v>2033</v>
      </c>
      <c r="C791" s="239" t="s">
        <v>2030</v>
      </c>
      <c r="D791" s="239" t="s">
        <v>2031</v>
      </c>
      <c r="E791" s="240"/>
      <c r="F791" s="158">
        <v>1</v>
      </c>
      <c r="G791" s="139" t="s">
        <v>1081</v>
      </c>
      <c r="H791" s="21"/>
    </row>
    <row r="792" spans="1:8" ht="45.6" customHeight="1">
      <c r="A792" s="230"/>
      <c r="B792" s="238" t="s">
        <v>2034</v>
      </c>
      <c r="C792" s="239" t="s">
        <v>2030</v>
      </c>
      <c r="D792" s="239" t="s">
        <v>2031</v>
      </c>
      <c r="E792" s="240"/>
      <c r="F792" s="158">
        <v>1</v>
      </c>
      <c r="G792" s="139" t="s">
        <v>1081</v>
      </c>
      <c r="H792" s="21"/>
    </row>
    <row r="793" spans="1:8" ht="45.6" customHeight="1">
      <c r="A793" s="230"/>
      <c r="B793" s="238" t="s">
        <v>2035</v>
      </c>
      <c r="C793" s="239" t="s">
        <v>2030</v>
      </c>
      <c r="D793" s="239" t="s">
        <v>2031</v>
      </c>
      <c r="E793" s="240"/>
      <c r="F793" s="158">
        <v>1</v>
      </c>
      <c r="G793" s="139" t="s">
        <v>1081</v>
      </c>
      <c r="H793" s="21"/>
    </row>
    <row r="794" spans="1:8" ht="45.6" customHeight="1">
      <c r="A794" s="230"/>
      <c r="B794" s="238" t="s">
        <v>2036</v>
      </c>
      <c r="C794" s="239" t="s">
        <v>2030</v>
      </c>
      <c r="D794" s="239" t="s">
        <v>2031</v>
      </c>
      <c r="E794" s="240"/>
      <c r="F794" s="158">
        <v>1</v>
      </c>
      <c r="G794" s="139" t="s">
        <v>1081</v>
      </c>
      <c r="H794" s="21"/>
    </row>
    <row r="795" spans="1:8" ht="45.6" customHeight="1">
      <c r="A795" s="230"/>
      <c r="B795" s="241" t="s">
        <v>2037</v>
      </c>
      <c r="C795" s="241" t="s">
        <v>2038</v>
      </c>
      <c r="D795" s="241" t="s">
        <v>2039</v>
      </c>
      <c r="E795" s="242"/>
      <c r="F795" s="158">
        <v>1</v>
      </c>
      <c r="G795" s="139" t="s">
        <v>1081</v>
      </c>
      <c r="H795" s="21"/>
    </row>
    <row r="796" spans="1:8" ht="45.6" customHeight="1">
      <c r="A796" s="230"/>
      <c r="B796" s="141" t="s">
        <v>2040</v>
      </c>
      <c r="C796" s="141" t="s">
        <v>2041</v>
      </c>
      <c r="D796" s="141" t="s">
        <v>2042</v>
      </c>
      <c r="E796" s="158"/>
      <c r="F796" s="158">
        <v>1</v>
      </c>
      <c r="G796" s="139" t="s">
        <v>1081</v>
      </c>
      <c r="H796" s="21"/>
    </row>
    <row r="797" spans="1:8" ht="39.75" customHeight="1"/>
    <row r="798" spans="1:8" ht="39.75" customHeight="1"/>
    <row r="799" spans="1:8" ht="39.75" customHeight="1"/>
    <row r="800" spans="1:8" ht="39.75" customHeight="1"/>
    <row r="801" ht="39.75" customHeight="1"/>
    <row r="802" ht="39.75" customHeight="1"/>
    <row r="803" ht="39.75" customHeight="1"/>
    <row r="804" ht="39.75" customHeight="1"/>
    <row r="805" ht="39.75" customHeight="1"/>
    <row r="806" ht="39.75" customHeight="1"/>
    <row r="807" ht="39.75" customHeight="1"/>
    <row r="808" ht="39.75" customHeight="1"/>
    <row r="809" ht="39.75" customHeight="1"/>
    <row r="810" ht="39.75" customHeight="1"/>
    <row r="811" ht="39.75" customHeight="1"/>
    <row r="812" ht="39.75" customHeight="1"/>
    <row r="813" ht="39.75" customHeight="1"/>
    <row r="814" ht="39.75" customHeight="1"/>
    <row r="815" ht="39.75" customHeight="1"/>
    <row r="816" ht="39.75" customHeight="1"/>
    <row r="817" ht="39.75" customHeight="1"/>
    <row r="818" ht="39.75" customHeight="1"/>
    <row r="819" ht="39.75" customHeight="1"/>
    <row r="820" ht="39.75" customHeight="1"/>
    <row r="821" ht="39.75" customHeight="1"/>
    <row r="822" ht="39.75" customHeight="1"/>
    <row r="823" ht="39.75" customHeight="1"/>
    <row r="824" ht="39.75" customHeight="1"/>
    <row r="825" ht="39.75" customHeight="1"/>
    <row r="826" ht="39.75" customHeight="1"/>
    <row r="827" ht="39.75" customHeight="1"/>
    <row r="828" ht="39.75" customHeight="1"/>
    <row r="829" ht="39.75" customHeight="1"/>
    <row r="830" ht="39.75" customHeight="1"/>
    <row r="831" ht="39.75" customHeight="1"/>
    <row r="832" ht="39.75" customHeight="1"/>
    <row r="833" ht="39.75" customHeight="1"/>
    <row r="834" ht="39.75" customHeight="1"/>
    <row r="835" ht="39.75" customHeight="1"/>
    <row r="836" ht="39.75" customHeight="1"/>
    <row r="837" ht="39.75" customHeight="1"/>
    <row r="838" ht="39.75" customHeight="1"/>
    <row r="839" ht="39.75" customHeight="1"/>
    <row r="840" ht="39.75" customHeight="1"/>
    <row r="841" ht="39.75" customHeight="1"/>
    <row r="842" ht="39.75" customHeight="1"/>
    <row r="843" ht="39.75" customHeight="1"/>
    <row r="844" ht="39.75" customHeight="1"/>
    <row r="845" ht="39.75" customHeight="1"/>
    <row r="846" ht="39.75" customHeight="1"/>
    <row r="847" ht="39.75" customHeight="1"/>
    <row r="848" ht="39.75" customHeight="1"/>
    <row r="849" ht="39.75" customHeight="1"/>
    <row r="850" ht="39.75" customHeight="1"/>
    <row r="851" ht="39.75" customHeight="1"/>
    <row r="852" ht="39.75" customHeight="1"/>
    <row r="853" ht="39.75" customHeight="1"/>
    <row r="854" ht="39.75" customHeight="1"/>
    <row r="855" ht="39.75" customHeight="1"/>
    <row r="856" ht="39.75" customHeight="1"/>
    <row r="857" ht="39.75" customHeight="1"/>
    <row r="858" ht="39.75" customHeight="1"/>
    <row r="859" ht="39.75" customHeight="1"/>
    <row r="860" ht="39.75" customHeight="1"/>
    <row r="861" ht="39.75" customHeight="1"/>
    <row r="862" ht="39.75" customHeight="1"/>
    <row r="863" ht="39.75" customHeight="1"/>
    <row r="864" ht="39.75" customHeight="1"/>
    <row r="865" ht="39.75" customHeight="1"/>
    <row r="866" ht="39.75" customHeight="1"/>
    <row r="867" ht="39.75" customHeight="1"/>
    <row r="868" ht="39.75" customHeight="1"/>
    <row r="869" ht="39.75" customHeight="1"/>
    <row r="870" ht="39.75" customHeight="1"/>
    <row r="871" ht="39.75" customHeight="1"/>
    <row r="872" ht="39.75" customHeight="1"/>
    <row r="873" ht="39.75" customHeight="1"/>
    <row r="874" ht="39.75" customHeight="1"/>
    <row r="875" ht="39.75" customHeight="1"/>
    <row r="876" ht="39.75" customHeight="1"/>
    <row r="877" ht="39.75" customHeight="1"/>
    <row r="878" ht="39.75" customHeight="1"/>
    <row r="879" ht="39.75" customHeight="1"/>
    <row r="880" ht="39.75" customHeight="1"/>
    <row r="881" ht="39.75" customHeight="1"/>
    <row r="882" ht="39.75" customHeight="1"/>
    <row r="883" ht="39.75" customHeight="1"/>
    <row r="884" ht="39.75" customHeight="1"/>
    <row r="885" ht="39.75" customHeight="1"/>
    <row r="886" ht="39.75" customHeight="1"/>
    <row r="887" ht="39.75" customHeight="1"/>
    <row r="888" ht="39.75" customHeight="1"/>
    <row r="889" ht="39.75" customHeight="1"/>
    <row r="890" ht="39.75" customHeight="1"/>
    <row r="891" ht="39.75" customHeight="1"/>
    <row r="892" ht="39.75" customHeight="1"/>
    <row r="893" ht="39.75" customHeight="1"/>
    <row r="894" ht="39.75" customHeight="1"/>
    <row r="895" ht="39.75" customHeight="1"/>
    <row r="896" ht="39.75" customHeight="1"/>
    <row r="897" ht="39.75" customHeight="1"/>
    <row r="898" ht="39.75" customHeight="1"/>
    <row r="899" ht="39.75" customHeight="1"/>
    <row r="900" ht="39.75" customHeight="1"/>
    <row r="901" ht="39.75" customHeight="1"/>
    <row r="902" ht="39.75" customHeight="1"/>
    <row r="903" ht="39.75" customHeight="1"/>
    <row r="904" ht="39.75" customHeight="1"/>
    <row r="905" ht="39.75" customHeight="1"/>
    <row r="906" ht="39.75" customHeight="1"/>
    <row r="907" ht="39.75" customHeight="1"/>
    <row r="908" ht="39.75" customHeight="1"/>
    <row r="909" ht="39.75" customHeight="1"/>
    <row r="910" ht="39.75" customHeight="1"/>
    <row r="911" ht="39.75" customHeight="1"/>
    <row r="912" ht="39.75" customHeight="1"/>
    <row r="913" ht="39.75" customHeight="1"/>
    <row r="914" ht="39.75" customHeight="1"/>
    <row r="915" ht="39.75" customHeight="1"/>
    <row r="916" ht="39.75" customHeight="1"/>
    <row r="917" ht="39.75" customHeight="1"/>
    <row r="918" ht="39.75" customHeight="1"/>
    <row r="919" ht="39.75" customHeight="1"/>
    <row r="920" ht="39.75" customHeight="1"/>
    <row r="921" ht="39.75" customHeight="1"/>
    <row r="922" ht="39.75" customHeight="1"/>
    <row r="923" ht="39.75" customHeight="1"/>
    <row r="924" ht="39.75" customHeight="1"/>
    <row r="925" ht="39.75" customHeight="1"/>
    <row r="926" ht="39.75" customHeight="1"/>
    <row r="927" ht="39.75" customHeight="1"/>
    <row r="928" ht="39.75" customHeight="1"/>
    <row r="929" ht="39.75" customHeight="1"/>
    <row r="930" ht="39.75" customHeight="1"/>
    <row r="931" ht="39.75" customHeight="1"/>
    <row r="932" ht="39.75" customHeight="1"/>
    <row r="933" ht="39.75" customHeight="1"/>
    <row r="934" ht="39.75" customHeight="1"/>
    <row r="935" ht="39.75" customHeight="1"/>
    <row r="936" ht="39.75" customHeight="1"/>
    <row r="937" ht="39.75" customHeight="1"/>
    <row r="938" ht="39.75" customHeight="1"/>
    <row r="939" ht="39.75" customHeight="1"/>
    <row r="940" ht="39.75" customHeight="1"/>
    <row r="941" ht="39.75" customHeight="1"/>
    <row r="942" ht="39.75" customHeight="1"/>
    <row r="943" ht="39.75" customHeight="1"/>
    <row r="944" ht="39.75" customHeight="1"/>
    <row r="945" ht="39.75" customHeight="1"/>
    <row r="946" ht="39.75" customHeight="1"/>
    <row r="947" ht="39.75" customHeight="1"/>
    <row r="948" ht="39.75" customHeight="1"/>
    <row r="949" ht="39.75" customHeight="1"/>
    <row r="950" ht="39.75" customHeight="1"/>
    <row r="951" ht="39.75" customHeight="1"/>
    <row r="952" ht="39.75" customHeight="1"/>
    <row r="953" ht="39.75" customHeight="1"/>
    <row r="954" ht="39.75" customHeight="1"/>
    <row r="955" ht="39.75" customHeight="1"/>
    <row r="956" ht="39.75" customHeight="1"/>
    <row r="957" ht="39.75" customHeight="1"/>
    <row r="958" ht="39.75" customHeight="1"/>
    <row r="959" ht="39.75" customHeight="1"/>
    <row r="960" ht="39.75" customHeight="1"/>
    <row r="961" ht="39.75" customHeight="1"/>
    <row r="962" ht="39.75" customHeight="1"/>
    <row r="963" ht="39.75" customHeight="1"/>
    <row r="964" ht="39.75" customHeight="1"/>
    <row r="965" ht="39.75" customHeight="1"/>
    <row r="966" ht="39.75" customHeight="1"/>
    <row r="967" ht="39.75" customHeight="1"/>
    <row r="968" ht="39.75" customHeight="1"/>
    <row r="969" ht="39.75" customHeight="1"/>
    <row r="970" ht="39.75" customHeight="1"/>
    <row r="971" ht="39.75" customHeight="1"/>
    <row r="972" ht="39.75" customHeight="1"/>
    <row r="973" ht="39.75" customHeight="1"/>
    <row r="974" ht="39.75" customHeight="1"/>
    <row r="975" ht="39.75" customHeight="1"/>
    <row r="976" ht="39.75" customHeight="1"/>
    <row r="977" ht="39.75" customHeight="1"/>
    <row r="978" ht="39.75" customHeight="1"/>
    <row r="979" ht="39.75" customHeight="1"/>
    <row r="980" ht="39.75" customHeight="1"/>
    <row r="981" ht="39.75" customHeight="1"/>
    <row r="982" ht="39.75" customHeight="1"/>
    <row r="983" ht="39.75" customHeight="1"/>
    <row r="984" ht="39.75" customHeight="1"/>
    <row r="985" ht="39.75" customHeight="1"/>
    <row r="986" ht="39.75" customHeight="1"/>
    <row r="987" ht="39.75" customHeight="1"/>
    <row r="988" ht="39.75" customHeight="1"/>
    <row r="989" ht="39.75" customHeight="1"/>
    <row r="990" ht="39.75" customHeight="1"/>
    <row r="991" ht="39.75" customHeight="1"/>
    <row r="992" ht="39.75" customHeight="1"/>
    <row r="993" ht="39.75" customHeight="1"/>
    <row r="994" ht="39.75" customHeight="1"/>
    <row r="995" ht="39.75" customHeight="1"/>
    <row r="996" ht="39.75" customHeight="1"/>
    <row r="997" ht="39.75" customHeight="1"/>
    <row r="998" ht="39.75" customHeight="1"/>
    <row r="999" ht="39.75" customHeight="1"/>
    <row r="1000" ht="39.75" customHeight="1"/>
    <row r="1001" ht="39.75" customHeight="1"/>
  </sheetData>
  <mergeCells count="46">
    <mergeCell ref="A616:G616"/>
    <mergeCell ref="A660:F660"/>
    <mergeCell ref="A661:G661"/>
    <mergeCell ref="A665:F665"/>
    <mergeCell ref="A517:G517"/>
    <mergeCell ref="A535:F535"/>
    <mergeCell ref="A536:G536"/>
    <mergeCell ref="A608:F608"/>
    <mergeCell ref="A609:G609"/>
    <mergeCell ref="A615:F615"/>
    <mergeCell ref="A339:F339"/>
    <mergeCell ref="A340:G340"/>
    <mergeCell ref="A355:F355"/>
    <mergeCell ref="A356:G356"/>
    <mergeCell ref="A404:F404"/>
    <mergeCell ref="A405:G405"/>
    <mergeCell ref="A478:F478"/>
    <mergeCell ref="A479:G479"/>
    <mergeCell ref="A516:F516"/>
    <mergeCell ref="E433:E437"/>
    <mergeCell ref="E438:E442"/>
    <mergeCell ref="E443:E447"/>
    <mergeCell ref="E448:E452"/>
    <mergeCell ref="E453:E457"/>
    <mergeCell ref="E458:E462"/>
    <mergeCell ref="A219:G219"/>
    <mergeCell ref="A273:F273"/>
    <mergeCell ref="A274:G274"/>
    <mergeCell ref="A303:F303"/>
    <mergeCell ref="A304:G304"/>
    <mergeCell ref="A153:F153"/>
    <mergeCell ref="A154:G154"/>
    <mergeCell ref="A185:F185"/>
    <mergeCell ref="A186:G186"/>
    <mergeCell ref="A218:F218"/>
    <mergeCell ref="A6:G6"/>
    <mergeCell ref="A85:F85"/>
    <mergeCell ref="A86:G86"/>
    <mergeCell ref="A139:F139"/>
    <mergeCell ref="A140:G140"/>
    <mergeCell ref="A1:G1"/>
    <mergeCell ref="A2:B2"/>
    <mergeCell ref="A3:B3"/>
    <mergeCell ref="A4:G4"/>
    <mergeCell ref="A5:F5"/>
    <mergeCell ref="F2:G3"/>
  </mergeCells>
  <phoneticPr fontId="23" type="noConversion"/>
  <conditionalFormatting sqref="B15">
    <cfRule type="duplicateValues" dxfId="228" priority="221"/>
    <cfRule type="duplicateValues" dxfId="227" priority="222"/>
    <cfRule type="duplicateValues" dxfId="226" priority="223"/>
  </conditionalFormatting>
  <conditionalFormatting sqref="B20">
    <cfRule type="duplicateValues" dxfId="225" priority="227"/>
    <cfRule type="duplicateValues" dxfId="224" priority="228"/>
    <cfRule type="duplicateValues" dxfId="223" priority="229"/>
    <cfRule type="duplicateValues" dxfId="222" priority="230"/>
    <cfRule type="duplicateValues" dxfId="221" priority="231"/>
    <cfRule type="duplicateValues" dxfId="220" priority="232"/>
    <cfRule type="duplicateValues" dxfId="219" priority="233"/>
  </conditionalFormatting>
  <conditionalFormatting sqref="B21">
    <cfRule type="duplicateValues" dxfId="218" priority="214"/>
    <cfRule type="duplicateValues" dxfId="217" priority="215"/>
    <cfRule type="duplicateValues" dxfId="216" priority="216"/>
    <cfRule type="duplicateValues" dxfId="215" priority="217"/>
    <cfRule type="duplicateValues" dxfId="214" priority="218"/>
    <cfRule type="duplicateValues" dxfId="213" priority="219"/>
    <cfRule type="duplicateValues" dxfId="212" priority="220"/>
  </conditionalFormatting>
  <conditionalFormatting sqref="B26">
    <cfRule type="duplicateValues" dxfId="211" priority="235"/>
    <cfRule type="duplicateValues" dxfId="210" priority="236"/>
    <cfRule type="duplicateValues" dxfId="209" priority="237"/>
  </conditionalFormatting>
  <conditionalFormatting sqref="B89:B93">
    <cfRule type="duplicateValues" dxfId="208" priority="211"/>
    <cfRule type="duplicateValues" dxfId="207" priority="212"/>
    <cfRule type="duplicateValues" dxfId="206" priority="213"/>
  </conditionalFormatting>
  <conditionalFormatting sqref="B94">
    <cfRule type="duplicateValues" dxfId="205" priority="208"/>
    <cfRule type="duplicateValues" dxfId="204" priority="209"/>
    <cfRule type="duplicateValues" dxfId="203" priority="210"/>
  </conditionalFormatting>
  <conditionalFormatting sqref="B99">
    <cfRule type="duplicateValues" dxfId="202" priority="200"/>
    <cfRule type="duplicateValues" dxfId="201" priority="201"/>
    <cfRule type="duplicateValues" dxfId="200" priority="202"/>
    <cfRule type="duplicateValues" dxfId="199" priority="203"/>
    <cfRule type="duplicateValues" dxfId="198" priority="204"/>
    <cfRule type="duplicateValues" dxfId="197" priority="205"/>
    <cfRule type="duplicateValues" dxfId="196" priority="206"/>
    <cfRule type="duplicateValues" dxfId="195" priority="207"/>
  </conditionalFormatting>
  <conditionalFormatting sqref="B108:B113">
    <cfRule type="duplicateValues" dxfId="194" priority="197"/>
    <cfRule type="duplicateValues" dxfId="193" priority="198"/>
    <cfRule type="duplicateValues" dxfId="192" priority="199"/>
  </conditionalFormatting>
  <conditionalFormatting sqref="B133">
    <cfRule type="duplicateValues" dxfId="191" priority="193"/>
    <cfRule type="duplicateValues" dxfId="190" priority="194"/>
    <cfRule type="duplicateValues" dxfId="189" priority="195"/>
  </conditionalFormatting>
  <conditionalFormatting sqref="B137">
    <cfRule type="duplicateValues" dxfId="188" priority="190"/>
    <cfRule type="duplicateValues" dxfId="187" priority="191"/>
    <cfRule type="duplicateValues" dxfId="186" priority="192"/>
  </conditionalFormatting>
  <conditionalFormatting sqref="B144">
    <cfRule type="duplicateValues" dxfId="185" priority="186"/>
    <cfRule type="duplicateValues" dxfId="184" priority="187"/>
    <cfRule type="duplicateValues" dxfId="183" priority="188"/>
  </conditionalFormatting>
  <conditionalFormatting sqref="B145:B149">
    <cfRule type="duplicateValues" dxfId="182" priority="183"/>
    <cfRule type="duplicateValues" dxfId="181" priority="184"/>
    <cfRule type="duplicateValues" dxfId="180" priority="185"/>
  </conditionalFormatting>
  <conditionalFormatting sqref="B150">
    <cfRule type="duplicateValues" dxfId="179" priority="180"/>
    <cfRule type="duplicateValues" dxfId="178" priority="181"/>
    <cfRule type="duplicateValues" dxfId="177" priority="182"/>
  </conditionalFormatting>
  <conditionalFormatting sqref="B161">
    <cfRule type="duplicateValues" dxfId="176" priority="176"/>
    <cfRule type="duplicateValues" dxfId="175" priority="177"/>
    <cfRule type="duplicateValues" dxfId="174" priority="178"/>
  </conditionalFormatting>
  <conditionalFormatting sqref="B182">
    <cfRule type="duplicateValues" dxfId="173" priority="173"/>
    <cfRule type="duplicateValues" dxfId="172" priority="174"/>
    <cfRule type="duplicateValues" dxfId="171" priority="175"/>
  </conditionalFormatting>
  <conditionalFormatting sqref="B189">
    <cfRule type="duplicateValues" dxfId="170" priority="170"/>
    <cfRule type="duplicateValues" dxfId="169" priority="171"/>
    <cfRule type="duplicateValues" dxfId="168" priority="172"/>
  </conditionalFormatting>
  <conditionalFormatting sqref="B222:B225">
    <cfRule type="duplicateValues" dxfId="167" priority="167"/>
    <cfRule type="duplicateValues" dxfId="166" priority="168"/>
    <cfRule type="duplicateValues" dxfId="165" priority="169"/>
  </conditionalFormatting>
  <conditionalFormatting sqref="B226">
    <cfRule type="duplicateValues" dxfId="164" priority="164"/>
    <cfRule type="duplicateValues" dxfId="163" priority="165"/>
    <cfRule type="duplicateValues" dxfId="162" priority="166"/>
  </conditionalFormatting>
  <conditionalFormatting sqref="B233">
    <cfRule type="duplicateValues" dxfId="161" priority="161"/>
    <cfRule type="duplicateValues" dxfId="160" priority="162"/>
    <cfRule type="duplicateValues" dxfId="159" priority="163"/>
  </conditionalFormatting>
  <conditionalFormatting sqref="B246">
    <cfRule type="duplicateValues" dxfId="158" priority="146"/>
    <cfRule type="duplicateValues" dxfId="157" priority="147"/>
    <cfRule type="duplicateValues" dxfId="156" priority="148"/>
    <cfRule type="duplicateValues" dxfId="155" priority="149"/>
    <cfRule type="duplicateValues" dxfId="154" priority="150"/>
    <cfRule type="duplicateValues" dxfId="153" priority="151"/>
    <cfRule type="duplicateValues" dxfId="152" priority="152"/>
    <cfRule type="duplicateValues" dxfId="151" priority="153"/>
    <cfRule type="duplicateValues" dxfId="150" priority="154"/>
    <cfRule type="duplicateValues" dxfId="149" priority="155"/>
    <cfRule type="duplicateValues" dxfId="148" priority="156"/>
    <cfRule type="duplicateValues" dxfId="147" priority="157"/>
    <cfRule type="duplicateValues" dxfId="146" priority="158"/>
    <cfRule type="duplicateValues" dxfId="145" priority="159"/>
    <cfRule type="duplicateValues" dxfId="144" priority="160"/>
  </conditionalFormatting>
  <conditionalFormatting sqref="B264:B265">
    <cfRule type="duplicateValues" dxfId="143" priority="143"/>
    <cfRule type="duplicateValues" dxfId="142" priority="144"/>
    <cfRule type="duplicateValues" dxfId="141" priority="145"/>
  </conditionalFormatting>
  <conditionalFormatting sqref="B280:B283">
    <cfRule type="duplicateValues" dxfId="140" priority="139"/>
    <cfRule type="duplicateValues" dxfId="139" priority="140"/>
    <cfRule type="duplicateValues" dxfId="138" priority="141"/>
  </conditionalFormatting>
  <conditionalFormatting sqref="B284">
    <cfRule type="duplicateValues" dxfId="137" priority="136"/>
    <cfRule type="duplicateValues" dxfId="136" priority="137"/>
    <cfRule type="duplicateValues" dxfId="135" priority="138"/>
  </conditionalFormatting>
  <conditionalFormatting sqref="B291">
    <cfRule type="duplicateValues" dxfId="134" priority="133"/>
    <cfRule type="duplicateValues" dxfId="133" priority="134"/>
    <cfRule type="duplicateValues" dxfId="132" priority="135"/>
  </conditionalFormatting>
  <conditionalFormatting sqref="B295:B302">
    <cfRule type="duplicateValues" dxfId="131" priority="130"/>
    <cfRule type="duplicateValues" dxfId="130" priority="131"/>
    <cfRule type="duplicateValues" dxfId="129" priority="132"/>
  </conditionalFormatting>
  <conditionalFormatting sqref="B318">
    <cfRule type="duplicateValues" dxfId="128" priority="129"/>
  </conditionalFormatting>
  <conditionalFormatting sqref="B325">
    <cfRule type="duplicateValues" dxfId="127" priority="128"/>
  </conditionalFormatting>
  <conditionalFormatting sqref="B353:B354">
    <cfRule type="duplicateValues" dxfId="126" priority="4"/>
  </conditionalFormatting>
  <conditionalFormatting sqref="B371:B377">
    <cfRule type="duplicateValues" dxfId="125" priority="124"/>
    <cfRule type="duplicateValues" dxfId="124" priority="125"/>
    <cfRule type="duplicateValues" dxfId="123" priority="126"/>
  </conditionalFormatting>
  <conditionalFormatting sqref="B408:B412">
    <cfRule type="duplicateValues" dxfId="122" priority="117"/>
    <cfRule type="duplicateValues" dxfId="121" priority="118"/>
    <cfRule type="duplicateValues" dxfId="120" priority="119"/>
  </conditionalFormatting>
  <conditionalFormatting sqref="B416:B420">
    <cfRule type="duplicateValues" dxfId="119" priority="114"/>
    <cfRule type="duplicateValues" dxfId="118" priority="115"/>
    <cfRule type="duplicateValues" dxfId="117" priority="116"/>
  </conditionalFormatting>
  <conditionalFormatting sqref="B427">
    <cfRule type="duplicateValues" dxfId="116" priority="104"/>
    <cfRule type="duplicateValues" dxfId="115" priority="105"/>
    <cfRule type="duplicateValues" dxfId="114" priority="106"/>
  </conditionalFormatting>
  <conditionalFormatting sqref="B428">
    <cfRule type="duplicateValues" dxfId="113" priority="110"/>
  </conditionalFormatting>
  <conditionalFormatting sqref="B429:B432">
    <cfRule type="duplicateValues" dxfId="112" priority="241"/>
    <cfRule type="duplicateValues" dxfId="111" priority="242"/>
    <cfRule type="duplicateValues" dxfId="110" priority="243"/>
  </conditionalFormatting>
  <conditionalFormatting sqref="B468">
    <cfRule type="duplicateValues" dxfId="109" priority="85"/>
    <cfRule type="duplicateValues" dxfId="108" priority="86"/>
    <cfRule type="duplicateValues" dxfId="107" priority="87"/>
    <cfRule type="duplicateValues" dxfId="106" priority="88"/>
    <cfRule type="duplicateValues" dxfId="105" priority="89"/>
    <cfRule type="duplicateValues" dxfId="104" priority="90"/>
    <cfRule type="duplicateValues" dxfId="103" priority="91"/>
    <cfRule type="duplicateValues" dxfId="102" priority="92"/>
    <cfRule type="duplicateValues" dxfId="101" priority="93"/>
    <cfRule type="duplicateValues" dxfId="100" priority="94"/>
    <cfRule type="duplicateValues" dxfId="99" priority="95"/>
    <cfRule type="duplicateValues" dxfId="98" priority="96"/>
    <cfRule type="duplicateValues" dxfId="97" priority="97"/>
    <cfRule type="duplicateValues" dxfId="96" priority="98"/>
    <cfRule type="duplicateValues" dxfId="95" priority="99"/>
    <cfRule type="duplicateValues" dxfId="94" priority="100"/>
  </conditionalFormatting>
  <conditionalFormatting sqref="B482">
    <cfRule type="duplicateValues" dxfId="93" priority="82"/>
    <cfRule type="duplicateValues" dxfId="92" priority="83"/>
    <cfRule type="duplicateValues" dxfId="91" priority="84"/>
  </conditionalFormatting>
  <conditionalFormatting sqref="B510">
    <cfRule type="duplicateValues" dxfId="90" priority="79"/>
    <cfRule type="duplicateValues" dxfId="89" priority="80"/>
    <cfRule type="duplicateValues" dxfId="88" priority="81"/>
  </conditionalFormatting>
  <conditionalFormatting sqref="B534">
    <cfRule type="duplicateValues" dxfId="87" priority="1"/>
    <cfRule type="duplicateValues" dxfId="86" priority="2"/>
    <cfRule type="duplicateValues" dxfId="85" priority="3"/>
  </conditionalFormatting>
  <conditionalFormatting sqref="B539:B544">
    <cfRule type="duplicateValues" dxfId="84" priority="76"/>
    <cfRule type="duplicateValues" dxfId="83" priority="77"/>
    <cfRule type="duplicateValues" dxfId="82" priority="78"/>
  </conditionalFormatting>
  <conditionalFormatting sqref="B548:B552">
    <cfRule type="duplicateValues" dxfId="81" priority="73"/>
    <cfRule type="duplicateValues" dxfId="80" priority="74"/>
    <cfRule type="duplicateValues" dxfId="79" priority="75"/>
  </conditionalFormatting>
  <conditionalFormatting sqref="B553:B554">
    <cfRule type="duplicateValues" dxfId="78" priority="70"/>
    <cfRule type="duplicateValues" dxfId="77" priority="71"/>
    <cfRule type="duplicateValues" dxfId="76" priority="72"/>
  </conditionalFormatting>
  <conditionalFormatting sqref="B557:B560">
    <cfRule type="duplicateValues" dxfId="75" priority="67"/>
    <cfRule type="duplicateValues" dxfId="74" priority="68"/>
    <cfRule type="duplicateValues" dxfId="73" priority="69"/>
  </conditionalFormatting>
  <conditionalFormatting sqref="B561:B562">
    <cfRule type="duplicateValues" dxfId="72" priority="64"/>
    <cfRule type="duplicateValues" dxfId="71" priority="65"/>
    <cfRule type="duplicateValues" dxfId="70" priority="66"/>
  </conditionalFormatting>
  <conditionalFormatting sqref="B563">
    <cfRule type="duplicateValues" dxfId="69" priority="61"/>
    <cfRule type="duplicateValues" dxfId="68" priority="62"/>
    <cfRule type="duplicateValues" dxfId="67" priority="63"/>
  </conditionalFormatting>
  <conditionalFormatting sqref="B568:B571">
    <cfRule type="duplicateValues" dxfId="66" priority="58"/>
    <cfRule type="duplicateValues" dxfId="65" priority="59"/>
    <cfRule type="duplicateValues" dxfId="64" priority="60"/>
  </conditionalFormatting>
  <conditionalFormatting sqref="B572:B573">
    <cfRule type="duplicateValues" dxfId="63" priority="52"/>
    <cfRule type="duplicateValues" dxfId="62" priority="53"/>
    <cfRule type="duplicateValues" dxfId="61" priority="54"/>
  </conditionalFormatting>
  <conditionalFormatting sqref="B574">
    <cfRule type="duplicateValues" dxfId="60" priority="55"/>
    <cfRule type="duplicateValues" dxfId="59" priority="56"/>
    <cfRule type="duplicateValues" dxfId="58" priority="57"/>
  </conditionalFormatting>
  <conditionalFormatting sqref="B581:B584">
    <cfRule type="duplicateValues" dxfId="57" priority="49"/>
    <cfRule type="duplicateValues" dxfId="56" priority="50"/>
    <cfRule type="duplicateValues" dxfId="55" priority="51"/>
  </conditionalFormatting>
  <conditionalFormatting sqref="B585">
    <cfRule type="duplicateValues" dxfId="54" priority="45"/>
    <cfRule type="duplicateValues" dxfId="53" priority="46"/>
    <cfRule type="duplicateValues" dxfId="52" priority="47"/>
  </conditionalFormatting>
  <conditionalFormatting sqref="B590:B593">
    <cfRule type="duplicateValues" dxfId="51" priority="39"/>
    <cfRule type="duplicateValues" dxfId="50" priority="40"/>
    <cfRule type="duplicateValues" dxfId="49" priority="41"/>
  </conditionalFormatting>
  <conditionalFormatting sqref="B594">
    <cfRule type="duplicateValues" dxfId="48" priority="35"/>
    <cfRule type="duplicateValues" dxfId="47" priority="36"/>
    <cfRule type="duplicateValues" dxfId="46" priority="37"/>
  </conditionalFormatting>
  <conditionalFormatting sqref="B653">
    <cfRule type="duplicateValues" dxfId="45" priority="29"/>
    <cfRule type="duplicateValues" dxfId="44" priority="30"/>
    <cfRule type="duplicateValues" dxfId="43" priority="31"/>
  </conditionalFormatting>
  <conditionalFormatting sqref="B684:B688">
    <cfRule type="duplicateValues" dxfId="42" priority="26"/>
    <cfRule type="duplicateValues" dxfId="41" priority="27"/>
    <cfRule type="duplicateValues" dxfId="40" priority="28"/>
  </conditionalFormatting>
  <conditionalFormatting sqref="B697">
    <cfRule type="duplicateValues" dxfId="39" priority="23"/>
    <cfRule type="duplicateValues" dxfId="38" priority="24"/>
    <cfRule type="duplicateValues" dxfId="37" priority="25"/>
  </conditionalFormatting>
  <conditionalFormatting sqref="B732:B784">
    <cfRule type="duplicateValues" dxfId="36" priority="244"/>
    <cfRule type="duplicateValues" dxfId="35" priority="245"/>
    <cfRule type="duplicateValues" dxfId="34" priority="246"/>
    <cfRule type="duplicateValues" dxfId="33" priority="247"/>
    <cfRule type="duplicateValues" dxfId="32" priority="248"/>
  </conditionalFormatting>
  <conditionalFormatting sqref="B788:B794">
    <cfRule type="duplicateValues" dxfId="31" priority="13"/>
    <cfRule type="duplicateValues" dxfId="30" priority="14"/>
    <cfRule type="duplicateValues" dxfId="29" priority="15"/>
    <cfRule type="duplicateValues" dxfId="28" priority="16"/>
    <cfRule type="duplicateValues" dxfId="27" priority="17"/>
  </conditionalFormatting>
  <conditionalFormatting sqref="B143:D143">
    <cfRule type="duplicateValues" dxfId="26" priority="179"/>
  </conditionalFormatting>
  <conditionalFormatting sqref="C114:D114">
    <cfRule type="duplicateValues" dxfId="25" priority="196"/>
  </conditionalFormatting>
  <conditionalFormatting sqref="C144:D144">
    <cfRule type="duplicateValues" dxfId="24" priority="189"/>
  </conditionalFormatting>
  <conditionalFormatting sqref="C264:D265">
    <cfRule type="duplicateValues" dxfId="23" priority="142"/>
  </conditionalFormatting>
  <conditionalFormatting sqref="C325:D325">
    <cfRule type="duplicateValues" dxfId="22" priority="127"/>
  </conditionalFormatting>
  <conditionalFormatting sqref="C378:D378">
    <cfRule type="duplicateValues" dxfId="21" priority="123"/>
  </conditionalFormatting>
  <conditionalFormatting sqref="C584:D584">
    <cfRule type="duplicateValues" dxfId="20" priority="48"/>
  </conditionalFormatting>
  <conditionalFormatting sqref="C585:D585">
    <cfRule type="duplicateValues" dxfId="19" priority="44"/>
  </conditionalFormatting>
  <conditionalFormatting sqref="C586:D586">
    <cfRule type="duplicateValues" dxfId="18" priority="42"/>
    <cfRule type="duplicateValues" dxfId="17" priority="43"/>
  </conditionalFormatting>
  <conditionalFormatting sqref="C593:D593">
    <cfRule type="duplicateValues" dxfId="16" priority="38"/>
  </conditionalFormatting>
  <conditionalFormatting sqref="C594:D594">
    <cfRule type="duplicateValues" dxfId="15" priority="34"/>
  </conditionalFormatting>
  <conditionalFormatting sqref="C595:D595">
    <cfRule type="duplicateValues" dxfId="14" priority="32"/>
    <cfRule type="duplicateValues" dxfId="13" priority="33"/>
  </conditionalFormatting>
  <conditionalFormatting sqref="B10:B14">
    <cfRule type="duplicateValues" dxfId="12" priority="249"/>
  </conditionalFormatting>
  <conditionalFormatting sqref="B16:B19">
    <cfRule type="duplicateValues" dxfId="11" priority="250"/>
    <cfRule type="duplicateValues" dxfId="10" priority="251"/>
    <cfRule type="duplicateValues" dxfId="9" priority="252"/>
  </conditionalFormatting>
  <conditionalFormatting sqref="B22:B25">
    <cfRule type="duplicateValues" dxfId="8" priority="253"/>
    <cfRule type="duplicateValues" dxfId="7" priority="254"/>
    <cfRule type="duplicateValues" dxfId="6" priority="255"/>
  </conditionalFormatting>
  <conditionalFormatting sqref="B433:B447">
    <cfRule type="duplicateValues" dxfId="5" priority="262"/>
    <cfRule type="duplicateValues" dxfId="4" priority="263"/>
    <cfRule type="duplicateValues" dxfId="3" priority="264"/>
  </conditionalFormatting>
  <conditionalFormatting sqref="B448:B462">
    <cfRule type="duplicateValues" dxfId="2" priority="271"/>
    <cfRule type="duplicateValues" dxfId="1" priority="272"/>
    <cfRule type="duplicateValues" dxfId="0" priority="273"/>
  </conditionalFormatting>
  <printOptions horizontalCentered="1"/>
  <pageMargins left="0.11811023622047245" right="0.11811023622047245" top="0.19685039370078741" bottom="0.19685039370078741" header="7.874015748031496E-2" footer="7.874015748031496E-2"/>
  <pageSetup paperSize="9" scale="12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26-FACTORYSP3-190-STD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2026-02-04T15:42:37Z</cp:lastPrinted>
  <dcterms:created xsi:type="dcterms:W3CDTF">2023-04-08T02:53:00Z</dcterms:created>
  <dcterms:modified xsi:type="dcterms:W3CDTF">2026-02-04T16:22:14Z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C9BF1A2B9B6A4F24B00CE3F867E52BD7_13</vt:lpwstr>
  </property>
  <property fmtid="{D5CDD505-2E9C-101B-9397-08002B2CF9AE}" pid="3" name="KSOProductBuildVer">
    <vt:lpwstr>2052-12.1.0.15990</vt:lpwstr>
  </property>
</Properties>
</file>