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5C424468-1D44-4FDC-90DB-562EB8E4F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6-FACTORYSP2-150-STD" sheetId="1" r:id="rId1"/>
  </sheets>
  <definedNames>
    <definedName name="_xlnm._FilterDatabase" localSheetId="0" hidden="1">'26-FACTORYSP2-150-STD'!$A$7:$G$715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64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原</t>
        </r>
        <r>
          <rPr>
            <sz val="9"/>
            <rFont val="Tahoma"/>
            <family val="2"/>
          </rPr>
          <t>97-10000Z</t>
        </r>
      </text>
    </comment>
  </commentList>
</comments>
</file>

<file path=xl/sharedStrings.xml><?xml version="1.0" encoding="utf-8"?>
<sst xmlns="http://schemas.openxmlformats.org/spreadsheetml/2006/main" count="2921" uniqueCount="2140">
  <si>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</si>
  <si>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</si>
  <si>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</si>
  <si>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</si>
  <si>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</si>
  <si>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</si>
  <si>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</si>
  <si>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</si>
  <si>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</si>
  <si>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</si>
  <si>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</si>
  <si>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</si>
  <si>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</si>
  <si>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GALOW-05-BK</t>
  </si>
  <si>
    <t>Alumium Handle Bar with bar pad and pvc L=760mm d=22.2mm SP2 Black</t>
  </si>
  <si>
    <t>Guidon Alumium  complet avec Mousse et Pvc L=760mm d=22.2mm SP2 Noir</t>
  </si>
  <si>
    <t>YC110-0101-0701-BK</t>
  </si>
  <si>
    <t>Guidon aluminium6061  complet Barre basse L=760mm d=22.2mm avec Barre,Sans Driot Stries,Noir</t>
  </si>
  <si>
    <t>GB70-M6x20</t>
  </si>
  <si>
    <t>HEXAGON SOCKET Head Bolt, stainless steel,  M6x20mm</t>
  </si>
  <si>
    <t>Vis Allen (BTR)inox, M6x20mm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</si>
  <si>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</si>
  <si>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</si>
  <si>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</si>
  <si>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</si>
  <si>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</si>
  <si>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</si>
  <si>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</si>
  <si>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</si>
  <si>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</si>
  <si>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</si>
  <si>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</si>
  <si>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</si>
  <si>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</si>
  <si>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</si>
  <si>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</si>
  <si>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</si>
  <si>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</si>
  <si>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</si>
  <si>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</si>
  <si>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</si>
  <si>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</si>
  <si>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</si>
  <si>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</si>
  <si>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</si>
  <si>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</si>
  <si>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</si>
  <si>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</si>
  <si>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</si>
  <si>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</si>
  <si>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</si>
  <si>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</si>
  <si>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</si>
  <si>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</si>
  <si>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</si>
  <si>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</si>
  <si>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</si>
  <si>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</si>
  <si>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</si>
  <si>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</si>
  <si>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</si>
  <si>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</si>
  <si>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</si>
  <si>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</si>
  <si>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</si>
  <si>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</si>
  <si>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</si>
  <si>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</si>
  <si>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</si>
  <si>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</si>
  <si>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</si>
  <si>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</si>
  <si>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YC110-0107-01</t>
  </si>
  <si>
    <t>Clutch Cable Assy. L=920mm A+B=75mm, non-adjustable</t>
  </si>
  <si>
    <t xml:space="preserve">Cable embrayage L=920mm A+B=75mm,Non réglable  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</si>
  <si>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</si>
  <si>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</si>
  <si>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</si>
  <si>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</si>
  <si>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</si>
  <si>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</si>
  <si>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</si>
  <si>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</si>
  <si>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</si>
  <si>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</si>
  <si>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</si>
  <si>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</si>
  <si>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</si>
  <si>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</si>
  <si>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</si>
  <si>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</si>
  <si>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</si>
  <si>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</si>
  <si>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</si>
  <si>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</si>
  <si>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</si>
  <si>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</si>
  <si>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</si>
  <si>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</si>
  <si>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</si>
  <si>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</si>
  <si>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</si>
  <si>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</si>
  <si>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</si>
  <si>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</si>
  <si>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</si>
  <si>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</si>
  <si>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</si>
  <si>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</si>
  <si>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</si>
  <si>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</si>
  <si>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</si>
  <si>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</si>
  <si>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</si>
  <si>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</si>
  <si>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</si>
  <si>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</si>
  <si>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</si>
  <si>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</si>
  <si>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</si>
  <si>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</si>
  <si>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</si>
  <si>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</si>
  <si>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</si>
  <si>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</si>
  <si>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</si>
  <si>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</si>
  <si>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</si>
  <si>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</si>
  <si>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</si>
  <si>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</si>
  <si>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</si>
  <si>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</si>
  <si>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</si>
  <si>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</si>
  <si>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</si>
  <si>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</si>
  <si>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</si>
  <si>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</si>
  <si>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</si>
  <si>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</si>
  <si>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</si>
  <si>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</si>
  <si>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</si>
  <si>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</si>
  <si>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YC110-0400-10</t>
  </si>
  <si>
    <t>Pair of forks L=735mm ZL（Compression adjustable）  GREY</t>
  </si>
  <si>
    <t>Jeu de fourches L=735mm ZL （compression reglable） GRIS</t>
  </si>
  <si>
    <t>YC110-0401-09</t>
  </si>
  <si>
    <t>Front right fork  L=735mm SP2 ZL  2013（Compression adjustable）  TITAN cylinder, Chrome tube, silver base</t>
  </si>
  <si>
    <t>Tube fourche droit L=735mm GRIS（compression reglable） 2013</t>
  </si>
  <si>
    <t>YC110-0402-09</t>
  </si>
  <si>
    <t>Front left fork  L=735mm SP ZL 2013 TITAN cylinder, Chrome tube, silver base</t>
  </si>
  <si>
    <t xml:space="preserve">Tube fourche gauche L=735mm GRIS（compression reglable）2013 </t>
  </si>
  <si>
    <t>GB93-d6-W</t>
  </si>
  <si>
    <t>Spring Lock Washers d6mm</t>
  </si>
  <si>
    <t>Rondelle a ressort d6mm</t>
  </si>
  <si>
    <t>YC110-0404-16</t>
  </si>
  <si>
    <t>Shock absorber SP2 330mmx640lbs ZL YELLOW</t>
  </si>
  <si>
    <t>Amortisseur SP2 330mmx640lbs ZL JAUNE</t>
  </si>
  <si>
    <t>GB6187-M12-W</t>
  </si>
  <si>
    <t>HEXAGON FLAT FLANGE LOCK NUT M12mm steel</t>
  </si>
  <si>
    <t>Ecrou HEXAGONAL avec Flange autobloquant M12mm acier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</si>
  <si>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</si>
  <si>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</si>
  <si>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</si>
  <si>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</si>
  <si>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</si>
  <si>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</si>
  <si>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</si>
  <si>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</si>
  <si>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</si>
  <si>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</si>
  <si>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</si>
  <si>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</si>
  <si>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</si>
  <si>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</si>
  <si>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</si>
  <si>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YC110-0501-2101</t>
  </si>
  <si>
    <t xml:space="preserve">Front brake assy 2 pumps L=1110mm d10mm/d10mm w/t asbestos </t>
  </si>
  <si>
    <t>Kit frein avant 2 pistons avec gaine plastic Noire L=1110mm d10/10 sans amiante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</si>
  <si>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</si>
  <si>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</si>
  <si>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</si>
  <si>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</si>
  <si>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</si>
  <si>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</si>
  <si>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</si>
  <si>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</si>
  <si>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</si>
  <si>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</si>
  <si>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</si>
  <si>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</si>
  <si>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</si>
  <si>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</si>
  <si>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</si>
  <si>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</si>
  <si>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</si>
  <si>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</si>
  <si>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</si>
  <si>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</si>
  <si>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</si>
  <si>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</si>
  <si>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</si>
  <si>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</si>
  <si>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YC110-0555-01</t>
  </si>
  <si>
    <t>caliper screw for front brake L=55mm Army green</t>
  </si>
  <si>
    <t>vis plaquette frein avant L=55mm</t>
  </si>
  <si>
    <t>YC110-0501-037</t>
  </si>
  <si>
    <t>BT08-M6x35-W</t>
  </si>
  <si>
    <t>HEXAGON Torx screw with Flange M6x35mm</t>
  </si>
  <si>
    <t>Vis HEXAGONALE Torx avec Flange  M6x35mm</t>
  </si>
  <si>
    <t>YC110-0601-22-BK</t>
  </si>
  <si>
    <t>Complete ALUMINIUM Front wheel 1.4x 14' with disk CNC hub Black / Black Rim 2021   (SPOKES 4 mm - 8K)</t>
  </si>
  <si>
    <t>Roue avant complète ALUMINIUM 1.4x14' avec disque moyeux CNC Noir / Jante Noir 2021  (RAYONS 4 mm -8K)</t>
  </si>
  <si>
    <t>YC110-0622-22-BK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</si>
  <si>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</si>
  <si>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</si>
  <si>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</si>
  <si>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</si>
  <si>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</si>
  <si>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</si>
  <si>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</si>
  <si>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</si>
  <si>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</si>
  <si>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</si>
  <si>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YC110-06-056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</si>
  <si>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</si>
  <si>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</si>
  <si>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</si>
  <si>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</si>
  <si>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</si>
  <si>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</si>
  <si>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</si>
  <si>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</si>
  <si>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</si>
  <si>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KIT VIS DISQUE M8x20(lot 4)</t>
  </si>
  <si>
    <t>60/100/14ARRO</t>
  </si>
  <si>
    <t xml:space="preserve">Front tyre 60/100/14' ARRO 2015 </t>
  </si>
  <si>
    <t>pneu avant 60/100/14' ARRO 2015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</si>
  <si>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</si>
  <si>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</si>
  <si>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</si>
  <si>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</si>
  <si>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</si>
  <si>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</si>
  <si>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JR14-15.0-8K</t>
  </si>
  <si>
    <t>set of front spoke 1.40x14'  (147mmx24+150mmx8)(4.0mm)</t>
  </si>
  <si>
    <t>Jeu rayon avant 1.40x14'  (147mmx24+150mmx8)(4.0mm)</t>
  </si>
  <si>
    <t>GRIPSTERAV-R</t>
  </si>
  <si>
    <t>Reinforced gripster - 1.40</t>
  </si>
  <si>
    <t>Gripster renforce - 1.40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</si>
  <si>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</si>
  <si>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</si>
  <si>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</si>
  <si>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</si>
  <si>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</si>
  <si>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</si>
  <si>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</si>
  <si>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</si>
  <si>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</si>
  <si>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</si>
  <si>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</si>
  <si>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</si>
  <si>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</si>
  <si>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</si>
  <si>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</si>
  <si>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</si>
  <si>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</si>
  <si>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</si>
  <si>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</si>
  <si>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</si>
  <si>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</si>
  <si>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</si>
  <si>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</si>
  <si>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</si>
  <si>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</si>
  <si>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</si>
  <si>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</si>
  <si>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</si>
  <si>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</si>
  <si>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</si>
  <si>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</si>
  <si>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</si>
  <si>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</si>
  <si>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</si>
  <si>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</si>
  <si>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</si>
  <si>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</si>
  <si>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</si>
  <si>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</si>
  <si>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</si>
  <si>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</si>
  <si>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</si>
  <si>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</si>
  <si>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</si>
  <si>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</si>
  <si>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</si>
  <si>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</si>
  <si>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YC110-190-01</t>
  </si>
  <si>
    <t>Side stand SP  Black</t>
  </si>
  <si>
    <t>Triangle support SP  Noir</t>
  </si>
  <si>
    <t>YC110-207-04</t>
  </si>
  <si>
    <t>Engine skid plate Steel  SP2  2014 T=3mm Black #2</t>
  </si>
  <si>
    <t>SABOT ACIER  SP2  2014 T=3mm Noir #2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</si>
  <si>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</si>
  <si>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</si>
  <si>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</si>
  <si>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</si>
  <si>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</si>
  <si>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</si>
  <si>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YC110-10015-0101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</si>
  <si>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</si>
  <si>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</si>
  <si>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</si>
  <si>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</si>
  <si>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</si>
  <si>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</si>
  <si>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6001-NTN</t>
  </si>
  <si>
    <t>Swing arm ball bearing 6001NTN d12mmxd28mmx8mm</t>
  </si>
  <si>
    <t>Roulement bras oscillent NTN 6001 d12mmxd28mmx8mm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</si>
  <si>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</si>
  <si>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</si>
  <si>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</si>
  <si>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YC110-11-075</t>
  </si>
  <si>
    <t>Rear wheel axle L=230mm d15mm with Self locking nut M14, with d3mm hole</t>
  </si>
  <si>
    <t>axe roue arriere L=230mm d15mm avec ecrou M14, avec d3mm trou</t>
  </si>
  <si>
    <t>YC110-10-033</t>
  </si>
  <si>
    <t>Swing arm shaft with self lock nut M12  L=236mm d12 with hole d3mm</t>
  </si>
  <si>
    <t xml:space="preserve">axe bras oscillant d12 avec ecrou M12  L=236mm 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</si>
  <si>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</si>
  <si>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</si>
  <si>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</si>
  <si>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</si>
  <si>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</si>
  <si>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</si>
  <si>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</si>
  <si>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</si>
  <si>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</si>
  <si>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</si>
  <si>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</si>
  <si>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</si>
  <si>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</si>
  <si>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</si>
  <si>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</si>
  <si>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420Dx-108T-x</t>
  </si>
  <si>
    <t>Chain 420Dx-108T extra strong</t>
  </si>
  <si>
    <t>Chaine KMC 420Dx-108T maillons renforcee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</si>
  <si>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</si>
  <si>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</si>
  <si>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</si>
  <si>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</si>
  <si>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</si>
  <si>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</si>
  <si>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</si>
  <si>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</si>
  <si>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</si>
  <si>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</si>
  <si>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</si>
  <si>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</si>
  <si>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</si>
  <si>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</si>
  <si>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</si>
  <si>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</si>
  <si>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</si>
  <si>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</si>
  <si>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</si>
  <si>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</si>
  <si>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</si>
  <si>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</si>
  <si>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</si>
  <si>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</si>
  <si>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</si>
  <si>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YC110-1001-021</t>
  </si>
  <si>
    <t>Spacer for swing arm d12mmxd16mmxd24mmx10mm</t>
  </si>
  <si>
    <t>Entretoise bras oscillant/amorto  d12mmxd16mmxd24mmx10mm</t>
  </si>
  <si>
    <t>GB91-d2x35-W</t>
  </si>
  <si>
    <t>Split pin d2mmx35mm</t>
  </si>
  <si>
    <t>Goupille d2mmx35mm</t>
  </si>
  <si>
    <t>YC110-1101-16-BK</t>
  </si>
  <si>
    <t>Complete ALUMINIUM Rear wheel 1.85x12' with disk and sprocket CNC BLACK hub BIACK Rim 2021 8K</t>
  </si>
  <si>
    <t>roue arriere complète ALUMINIUM 1.85x12'  avec disque et moyeux cnc NOIR / Jante NOIR 2021 8K</t>
  </si>
  <si>
    <t>YC110-1107-16-SI</t>
  </si>
  <si>
    <t>ALUMINIUM 7116 Rim 1.85x12' Silver 8K</t>
  </si>
  <si>
    <t>cerceau roue 1,85x12' ALUMINIUM 7116 Silver 8K</t>
  </si>
  <si>
    <t>YC110-1122-16-BK</t>
  </si>
  <si>
    <t>YC110-1109-07</t>
  </si>
  <si>
    <t>Rear hub axle bushing  6061 d17mmxd25mmx67mm</t>
  </si>
  <si>
    <t>entretoise intérieur moyeux arrière  6061 d17mmxd25mmx67mm</t>
  </si>
  <si>
    <t>YC110-11-057</t>
  </si>
  <si>
    <t>Rear wheel spacer left 6061 d15mmxd22mmx63mm with step d15mmxd17mmx25mm</t>
  </si>
  <si>
    <t>Entretoise roue arriere gauche  6061 d15mmxd22mmx63mm step d15mmxd17mmx25mm</t>
  </si>
  <si>
    <t>YC110-11-047</t>
  </si>
  <si>
    <t>Rear wheel spacer right  d15mmxd22mmx43mm with step d15mmxd17mmx14mm</t>
  </si>
  <si>
    <t>Entretoise roue arriere droite   d15mmxd22mmx43mm step d15mmxd17mmx14mm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</si>
  <si>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</si>
  <si>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</si>
  <si>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</si>
  <si>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</si>
  <si>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</si>
  <si>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</si>
  <si>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</si>
  <si>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JR12-13.5-8K</t>
  </si>
  <si>
    <t>set of spoke  #9 (3,6 mm) 12' (125mmx32) 8K（4.0mm）</t>
  </si>
  <si>
    <t>jeu rayon arrière #9 (3,6 mm) 12' (125mmx32) 8K（4.0mm）</t>
  </si>
  <si>
    <t>80/100/12ARRO</t>
  </si>
  <si>
    <t>Rear tyre 80/100/12 ARRO 2015</t>
  </si>
  <si>
    <t>Pneu arriere 80/100/12 ARRO 2015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</si>
  <si>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</si>
  <si>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</si>
  <si>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</si>
  <si>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</si>
  <si>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</si>
  <si>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</si>
  <si>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GRIPSTERAR-R</t>
  </si>
  <si>
    <t>Reinforced gripster - 1.85</t>
  </si>
  <si>
    <t>Gripster renforce - 1.85</t>
  </si>
  <si>
    <t>YC110-12012-2601</t>
  </si>
  <si>
    <t>Rear brake aasy 1 piston d10mm/d10mm L=465mm 2020</t>
  </si>
  <si>
    <t>Kit frein arriere 1 piston avec gaine plastic d10mm/d10mm L=465mm SP3 2020</t>
  </si>
  <si>
    <t>YC110-1201-07</t>
  </si>
  <si>
    <t xml:space="preserve">Rear Caliper 1 pistons d10 </t>
  </si>
  <si>
    <t xml:space="preserve">étrier frein arrière 1 piston d10 </t>
  </si>
  <si>
    <t>YC110-1204-02</t>
  </si>
  <si>
    <t>YC110-1201-09</t>
  </si>
  <si>
    <t>Rear brake bracket SP3</t>
  </si>
  <si>
    <t>patte fixation étrier frein arriere SP3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</si>
  <si>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</si>
  <si>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</si>
  <si>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</si>
  <si>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</si>
  <si>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</si>
  <si>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</si>
  <si>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YC110-1201052</t>
  </si>
  <si>
    <t>Oil steel tube L=465mm d10mm/d10mm SP2/SP3 2020 oil connection 85°</t>
  </si>
  <si>
    <t>Durite frein arrière L=465mm d10mm/d10mm SP2 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</si>
  <si>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</si>
  <si>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</si>
  <si>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</si>
  <si>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</si>
  <si>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</si>
  <si>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</si>
  <si>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YC110-1232-02</t>
  </si>
  <si>
    <t>Brake Clevis  2017</t>
  </si>
  <si>
    <t>Embout Maitre Cylindre de Frein Arriere 2017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</si>
  <si>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</si>
  <si>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</si>
  <si>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</si>
  <si>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</si>
  <si>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</si>
  <si>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</si>
  <si>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</si>
  <si>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</si>
  <si>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</si>
  <si>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</si>
  <si>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</si>
  <si>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</si>
  <si>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GB97-d10-W</t>
  </si>
  <si>
    <t>Flat washer,steel d10mm</t>
  </si>
  <si>
    <t>Rondelle plate,acier d10mm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</si>
  <si>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</si>
  <si>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</si>
  <si>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</si>
  <si>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</si>
  <si>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</si>
  <si>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</si>
  <si>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YC110-1215-06</t>
  </si>
  <si>
    <t>Mount for rear break reservoir "extern" H=28mm</t>
  </si>
  <si>
    <t>fixation maitre cylindre frein arriere "externe" H=28mm</t>
  </si>
  <si>
    <t>YC110-13-35</t>
  </si>
  <si>
    <t xml:space="preserve">Muffler end cap SPII 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</si>
  <si>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</si>
  <si>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</si>
  <si>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</si>
  <si>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</si>
  <si>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</si>
  <si>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</si>
  <si>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</si>
  <si>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BT08-M8x60-B-W</t>
  </si>
  <si>
    <t>HEXAGON Torx screw with Flange M8x60mm half thread</t>
  </si>
  <si>
    <t>Vis HEXAGONALE Torx avec Flange  M8x60mm VIS FILETAGE PARTIEL</t>
  </si>
  <si>
    <t>Exhaust pipe with protection plate  d28/32mm SP 2022</t>
  </si>
  <si>
    <t>collecteur avec plaque      
d28/32mm SP 2022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</si>
  <si>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</si>
  <si>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</si>
  <si>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</si>
  <si>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</si>
  <si>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</si>
  <si>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</si>
  <si>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</si>
  <si>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</si>
  <si>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</si>
  <si>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YC110-13-21</t>
  </si>
  <si>
    <t>Muffler spring L=50mm with rubber L=75mm</t>
  </si>
  <si>
    <t>Ressort pot L=50mm avec le caoutchouc  pour silencieux  L=75mm</t>
  </si>
  <si>
    <t>YC110-1401-17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</si>
  <si>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</si>
  <si>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</si>
  <si>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</si>
  <si>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</si>
  <si>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</si>
  <si>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</si>
  <si>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</si>
  <si>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</si>
  <si>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</si>
  <si>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</si>
  <si>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</si>
  <si>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</si>
  <si>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</si>
  <si>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</si>
  <si>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</si>
  <si>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</si>
  <si>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</si>
  <si>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</si>
  <si>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</si>
  <si>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</si>
  <si>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</si>
  <si>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</si>
  <si>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</si>
  <si>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</si>
  <si>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</si>
  <si>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</si>
  <si>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</si>
  <si>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</si>
  <si>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</si>
  <si>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</si>
  <si>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</si>
  <si>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</si>
  <si>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</si>
  <si>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</si>
  <si>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</si>
  <si>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</si>
  <si>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YC110-1504-02</t>
  </si>
  <si>
    <t>Ignitor coil L=240mm</t>
  </si>
  <si>
    <t>bobine haute tension L=240mm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</si>
  <si>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</si>
  <si>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</si>
  <si>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</si>
  <si>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</si>
  <si>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</si>
  <si>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</si>
  <si>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</si>
  <si>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</si>
  <si>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</si>
  <si>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YC110-171-0301-BK</t>
  </si>
  <si>
    <t xml:space="preserve">complète frame SPII 2020 Black </t>
  </si>
  <si>
    <t>cadre complet SPII 2020 Noir</t>
  </si>
  <si>
    <t>YC110-181-0501-BK</t>
  </si>
  <si>
    <t>Chromoly steel frame body SPI / SPII / SPIII 2020 Black　22 degrees</t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</si>
  <si>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</si>
  <si>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</si>
  <si>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</si>
  <si>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</si>
  <si>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YC110-1614-15-BK</t>
  </si>
  <si>
    <t>YC110-1633-0201</t>
  </si>
  <si>
    <t>Rubber plug for SUBFRAME  part START</t>
  </si>
  <si>
    <t>Embout Caoutchouc YCF boucle arriere START</t>
  </si>
  <si>
    <t>YC110-16-066-BK</t>
  </si>
  <si>
    <t>set of engine pads Black SPI/SPII/SPIII</t>
  </si>
  <si>
    <t>jeu de patte de cadre Noir SPI/SPII/SPIII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</si>
  <si>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</si>
  <si>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</si>
  <si>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</si>
  <si>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</si>
  <si>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</si>
  <si>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</si>
  <si>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BT08-M8x20-W</t>
  </si>
  <si>
    <t>HEXAGON Torx screw with Flange M8x20mm</t>
  </si>
  <si>
    <t>Vis HEXAGONALE Torx avec Flange  M8x20mm</t>
  </si>
  <si>
    <t>BT08-M8x16-W</t>
  </si>
  <si>
    <t>HEXAGON Torx screw with Flange M8x16mm</t>
  </si>
  <si>
    <t>Vis HEXAGONALE Torx avec Flange  M8x16mm</t>
  </si>
  <si>
    <t>BT08-M8x125-B-W</t>
  </si>
  <si>
    <t>HEXAGON Torx screw with Flange M8x125mm half thread</t>
  </si>
  <si>
    <t>Vis HEXAGONALE Torx avec Flange  M8x125mm VIS FILETAGE PARTIEL</t>
  </si>
  <si>
    <t>BT08-M8x105-B-W</t>
  </si>
  <si>
    <t>HEXAGON Torx screw with Flange M8x105mm half thread</t>
  </si>
  <si>
    <t>Vis HEXAGONALE Torx avec Flange  M8x105mm VIS FILETAGE PARTIEL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</si>
  <si>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</si>
  <si>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</si>
  <si>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</si>
  <si>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</si>
  <si>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</si>
  <si>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</si>
  <si>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</si>
  <si>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>Pan head hexagon screw M8x25mm inox</t>
  </si>
  <si>
    <t>Vis à tête ronde Allen (BTR) M8x25mm inox</t>
  </si>
  <si>
    <t>GB70.2-M8x50-Cr</t>
  </si>
  <si>
    <t>Pan head hexagon screw M8x50mm Cr</t>
  </si>
  <si>
    <t>Vis à tête ronde Allen (BTR) M8x50mm Cr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</si>
  <si>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</si>
  <si>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</si>
  <si>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</si>
  <si>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</si>
  <si>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</si>
  <si>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</si>
  <si>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</si>
  <si>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</si>
  <si>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</si>
  <si>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</si>
  <si>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</si>
  <si>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</si>
  <si>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</si>
  <si>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</si>
  <si>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</si>
  <si>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</si>
  <si>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</si>
  <si>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</si>
  <si>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</si>
  <si>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</si>
  <si>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</si>
  <si>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</si>
  <si>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</si>
  <si>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</si>
  <si>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</si>
  <si>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</si>
  <si>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</si>
  <si>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</si>
  <si>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MOTEUR150-01</t>
  </si>
  <si>
    <t>ENGINE 150-2 YX 2013</t>
  </si>
  <si>
    <t xml:space="preserve">M0TEUR YX DTE150  2013 </t>
  </si>
  <si>
    <t>24700/152FMH/03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</si>
  <si>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</si>
  <si>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</si>
  <si>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</si>
  <si>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</si>
  <si>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</si>
  <si>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</si>
  <si>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</si>
  <si>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</si>
  <si>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</si>
  <si>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</si>
  <si>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</si>
  <si>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</si>
  <si>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</si>
  <si>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</si>
  <si>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</si>
  <si>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</si>
  <si>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</si>
  <si>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</si>
  <si>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</si>
  <si>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GB70-M5x18-W</t>
  </si>
  <si>
    <t>HEXAGON SOCKET Head Bolt,steel,   M5x18mm</t>
  </si>
  <si>
    <t>Vis Allen (BTR),acier,   M5x18mm</t>
  </si>
  <si>
    <t>Aluminium handle bar L=760mm d=22.2 mm SP2, with cross bar,  no embossing, Black</t>
  </si>
  <si>
    <t>GB819-M4x14</t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</si>
  <si>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</si>
  <si>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</si>
  <si>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</si>
  <si>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</si>
  <si>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GB5789-M12x45-W-1.25</t>
    <phoneticPr fontId="13" type="noConversion"/>
  </si>
  <si>
    <t>GB5789-M12x60-W-1.25</t>
    <phoneticPr fontId="13" type="noConversion"/>
  </si>
  <si>
    <t>GB6183-M12x1.25-Cr</t>
    <phoneticPr fontId="13" type="noConversion"/>
  </si>
  <si>
    <t>HEXAGON screw with Flange M12x1.25x45mm</t>
  </si>
  <si>
    <t>Vis HEXAGONALE avec Flange  M12x1.25x45mm</t>
  </si>
  <si>
    <t>HEXAGON screw with Flange M12x1.25x60mm</t>
    <phoneticPr fontId="14" type="noConversion"/>
  </si>
  <si>
    <t>Vis HEXAGONALE avec Flange  M12x1.25x60mm</t>
    <phoneticPr fontId="14" type="noConversion"/>
  </si>
  <si>
    <t>Flanged nylon lock nut M12x1.25 Blue nylon chrome plated</t>
    <phoneticPr fontId="13" type="noConversion"/>
  </si>
  <si>
    <t>Nylon de verrouillage en flange M12x1.25 Nylon Bleu Nylon</t>
    <phoneticPr fontId="13" type="noConversion"/>
  </si>
  <si>
    <t>YC110-0801-12-BK</t>
    <phoneticPr fontId="13" type="noConversion"/>
  </si>
  <si>
    <t>YC110-0817-08</t>
    <phoneticPr fontId="13" type="noConversion"/>
  </si>
  <si>
    <t>YC110-0823-09</t>
    <phoneticPr fontId="13" type="noConversion"/>
  </si>
  <si>
    <t>YC110-0823-10</t>
  </si>
  <si>
    <t>YC110-0825-0304-BK</t>
    <phoneticPr fontId="17" type="noConversion"/>
  </si>
  <si>
    <t>BT08-M6x16-W</t>
    <phoneticPr fontId="14" type="noConversion"/>
  </si>
  <si>
    <t>HEXAGON Torx screw with Flange M6x16mm</t>
    <phoneticPr fontId="14" type="noConversion"/>
  </si>
  <si>
    <t>Vis HEXAGONALE Torx avec Flange  M6x16mm</t>
    <phoneticPr fontId="14" type="noConversion"/>
  </si>
  <si>
    <t>17311-6-01</t>
    <phoneticPr fontId="17" type="noConversion"/>
  </si>
  <si>
    <t>Air intake pipe bending In order to install 2025 empty filter B125/B150/BF150E/SP2 Engine mounting surface d=10mm</t>
    <phoneticPr fontId="17" type="noConversion"/>
  </si>
  <si>
    <t xml:space="preserve">L’éclairage en virage d’admission pour 2025 sur filtre vide B125/B150/BF150E/SP2 Plaque de montage moteur d=10mm </t>
    <phoneticPr fontId="17" type="noConversion"/>
  </si>
  <si>
    <t>YC110-10-025</t>
    <phoneticPr fontId="13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</si>
  <si>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</si>
  <si>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</si>
  <si>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3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</si>
  <si>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</si>
  <si>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</si>
  <si>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</si>
  <si>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</si>
  <si>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</si>
  <si>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</si>
  <si>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</si>
  <si>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YCF Rear hub CNC Black 2024    (SPOKES 4 mm - 8K)</t>
  </si>
  <si>
    <t>Moyeux arriére CNC 2024 Noir   (RAYONS 4 mm -8K)</t>
  </si>
  <si>
    <t>YC110-140-0101-GY</t>
    <phoneticPr fontId="14" type="noConversion"/>
  </si>
  <si>
    <t>Muffler&amp; Exhaust pipe assy RACING BIGYsingle Muffler Logo+NK 2025 Grey</t>
    <phoneticPr fontId="14" type="noConversion"/>
  </si>
  <si>
    <t>Echapement Racing Complet YCF RACING BIGY Simple Logo+NK 2025 Gris</t>
    <phoneticPr fontId="14" type="noConversion"/>
  </si>
  <si>
    <t>Muffler RACING (2 springs) Logo+NK 2025 Grey</t>
  </si>
  <si>
    <t>GB6183-M8-Cr</t>
    <phoneticPr fontId="13" type="noConversion"/>
  </si>
  <si>
    <t>Flanged nylon lock nut M8 Blue nylon chrome plated</t>
    <phoneticPr fontId="13" type="noConversion"/>
  </si>
  <si>
    <t>Nylon de verrouillage en flange M8 Nylon Bleu Nylon</t>
    <phoneticPr fontId="13" type="noConversion"/>
  </si>
  <si>
    <t>Front wheel spacer right, Aluminium  d15mmxd22mmx37mm with STEP d15mmxd17mmx14mm And d15mmx19.4mmx4mm Black</t>
    <phoneticPr fontId="17" type="noConversion"/>
  </si>
  <si>
    <t>Entretoise roue avant droite,Aluminium d15mmxd22mmx37mm  avec epaulement d15mmxd17mmx14mm And d15mmx19.4mmx4mm Noir</t>
    <phoneticPr fontId="17" type="noConversion"/>
  </si>
  <si>
    <t>Front wheel spacer left aluminium  d15mmxd22mmx47mm with STEP d15mmxd17mmx14mm Black</t>
    <phoneticPr fontId="17" type="noConversion"/>
  </si>
  <si>
    <t>Entretoise roue avant gauche aluminium d15mmxd22mmx47mm with step d15mmxd17mmx14mm Noir</t>
    <phoneticPr fontId="17" type="noConversion"/>
  </si>
  <si>
    <t>GB5787-M6x12-W</t>
  </si>
  <si>
    <t>YC110-0805-05</t>
    <phoneticPr fontId="14" type="noConversion"/>
  </si>
  <si>
    <t>YC110-0805-06</t>
    <phoneticPr fontId="13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</si>
  <si>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</si>
  <si>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</si>
  <si>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</si>
  <si>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</si>
  <si>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LK-PE-112</t>
    <phoneticPr fontId="14" type="noConversion"/>
  </si>
  <si>
    <t xml:space="preserve">Main Jet 112 PE Nibbi </t>
    <phoneticPr fontId="14" type="noConversion"/>
  </si>
  <si>
    <t xml:space="preserve">Gicleur principal 112 PE Nibbi </t>
    <phoneticPr fontId="14" type="noConversion"/>
  </si>
  <si>
    <t>YCF Front hub CNC YCF 2024 Black (SPOKES 4 mm - 8K)</t>
  </si>
  <si>
    <t>Moyeux avant CNC YCF Noir 2024 (RAYONS 4 mm -8K)</t>
  </si>
  <si>
    <t>YCF Air box complete assembly PPZ20 for SM/PILOT/BIGY/GP/SUNDAY General Black 2025</t>
    <phoneticPr fontId="17" type="noConversion"/>
  </si>
  <si>
    <t>Boite a air YCF complete PPZ20 pour SM/PILOT/BIGY/GP/SUNDAY general Noir 2025</t>
    <phoneticPr fontId="17" type="noConversion"/>
  </si>
  <si>
    <t>Air filter sponge retardant sponge 179mmx94mmx20mm for YCF air box 2025</t>
  </si>
  <si>
    <t>Éponge de filtre vide éponge ignifuge 179mmx94mmx20mm pour boite a air YCF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</si>
  <si>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</si>
  <si>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</si>
  <si>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</si>
  <si>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</si>
  <si>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Bracket for YCF Air box 2025 Q235 59.7mmx23.8mmx35mm for SP Black</t>
  </si>
  <si>
    <t>Support de boite à air 2025 Q235 59.7mmx23.8mmx35mm SP Noir</t>
  </si>
  <si>
    <t>YC110-0617-24-BK</t>
  </si>
  <si>
    <t>ALUMINIUM 7116 Rim for Front wheel  1.4x14' 7116  Black 2021  (SPOKES 4 mm - 8K)</t>
  </si>
  <si>
    <t>cerceau roue av 1,4x14' ALUMINIUM 7116 Noir 2021  (RAYONS 4 mm -8K)</t>
  </si>
  <si>
    <t>26-FACTORY SP2-150-STD</t>
    <phoneticPr fontId="14" type="noConversion"/>
  </si>
  <si>
    <t>YCF FACTORY SP2-150 2026</t>
    <phoneticPr fontId="14" type="noConversion"/>
  </si>
  <si>
    <t>2026A0</t>
    <phoneticPr fontId="14" type="noConversion"/>
  </si>
  <si>
    <t>YC110-0106-22</t>
    <phoneticPr fontId="17" type="noConversion"/>
  </si>
  <si>
    <t>Throttle Cable   L=840mm  A+B=130mm Screw thread adjustable part 73mm</t>
    <phoneticPr fontId="17" type="noConversion"/>
  </si>
  <si>
    <t>Cable gaz L=840mm  A+B=130mm Section réglable de la vis 73mm</t>
    <phoneticPr fontId="17" type="noConversion"/>
  </si>
  <si>
    <t>YC110-0212-07-BK</t>
    <phoneticPr fontId="14" type="noConversion"/>
  </si>
  <si>
    <t>Complete Front Number Plate  PP SP 2025 BLACK</t>
    <phoneticPr fontId="14" type="noConversion"/>
  </si>
  <si>
    <t>PLAQUE AVANT  complete PP SP 2025 NOIR</t>
    <phoneticPr fontId="14" type="noConversion"/>
  </si>
  <si>
    <t>YC110-0214-01-BK</t>
    <phoneticPr fontId="14" type="noConversion"/>
  </si>
  <si>
    <t>Complete Break Line Retainer (with GB818-M4x10-W 2EA+GB97-d4-W 2EA) BLACK</t>
    <phoneticPr fontId="14" type="noConversion"/>
  </si>
  <si>
    <t>guide durite avec vis sur plaque avant complet (avec GB818-M4x10-W 2EA+GB97-d4-W 2EA)  NOIR</t>
    <phoneticPr fontId="14" type="noConversion"/>
  </si>
  <si>
    <t>YC110-032-02-GY</t>
    <phoneticPr fontId="14" type="noConversion"/>
  </si>
  <si>
    <t>YCF SP style Front Fender 2020 (short) GREY</t>
  </si>
  <si>
    <t>GARDE BOUE type SP AVANT 2020 (Court) Gris</t>
  </si>
  <si>
    <t xml:space="preserve">Bracket for front brake Q235 SP2/SP3 </t>
    <phoneticPr fontId="17" type="noConversion"/>
  </si>
  <si>
    <t xml:space="preserve">Patte frein avant etrier Q235 SP2/SP3 </t>
    <phoneticPr fontId="17" type="noConversion"/>
  </si>
  <si>
    <t>Front disk d220mm (Screw hole d10.5mm) 2020 T4.0mm</t>
    <phoneticPr fontId="17" type="noConversion"/>
  </si>
  <si>
    <t>disque frein avant d220mm (Trou de vis d10.5mm) 2020 T4.0mm</t>
    <phoneticPr fontId="17" type="noConversion"/>
  </si>
  <si>
    <t>YC110-0701-02</t>
    <phoneticPr fontId="14" type="noConversion"/>
  </si>
  <si>
    <t xml:space="preserve">Complete fuel tank  suitable for pre  bikes START125 2025 with grain (with YC110-07-01 2EA+YC110-07-02 2EA) </t>
    <phoneticPr fontId="14" type="noConversion"/>
  </si>
  <si>
    <t xml:space="preserve">Reservoir complet (Adaptable pour motos avant) START125 2025 avec finition granulee(with YC110-07-01 2EA+YC110-07-02 2EA) </t>
    <phoneticPr fontId="14" type="noConversion"/>
  </si>
  <si>
    <t>HOSE CLAMP d50mm RS</t>
    <phoneticPr fontId="14" type="noConversion"/>
  </si>
  <si>
    <t>COLLIER DE SERRAGE FILTRE  d50mm RS</t>
    <phoneticPr fontId="14" type="noConversion"/>
  </si>
  <si>
    <t>GB5789-M6x40-W</t>
    <phoneticPr fontId="13" type="noConversion"/>
  </si>
  <si>
    <t xml:space="preserve">HEXAGON screw with Flange M6x40mm </t>
    <phoneticPr fontId="13" type="noConversion"/>
  </si>
  <si>
    <t xml:space="preserve">Vis HEXAGONALE avec Flange  M6x40mm </t>
    <phoneticPr fontId="13" type="noConversion"/>
  </si>
  <si>
    <t>Mono swing arm Aluminium L=420mm  d12mm 173 mm CNC with stainless steel plate 2025</t>
    <phoneticPr fontId="17" type="noConversion"/>
  </si>
  <si>
    <t>Bras oscillant mono Aluminium L=420mm  d12mm 173 mm CNC avec plaque en acier inoxydable 2025</t>
    <phoneticPr fontId="17" type="noConversion"/>
  </si>
  <si>
    <t>YC110-1024-04</t>
  </si>
  <si>
    <t>YCF rear disk protection SP3 Black (plasti part)</t>
  </si>
  <si>
    <t>Protection de disque arriere YCF SP3 Noir (partie plastique)</t>
  </si>
  <si>
    <t>Rear disk d200mm Screw hole d=10.5mm T4.0mm 2020</t>
    <phoneticPr fontId="17" type="noConversion"/>
  </si>
  <si>
    <t>disque frein arriere d200mm trou de vis d=10.5mm T4.0mm 2020</t>
    <phoneticPr fontId="17" type="noConversion"/>
  </si>
  <si>
    <t>Friction pad for 1 piston brake w/t abestos with copper substrate  SP2 Asbestos-free</t>
    <phoneticPr fontId="17" type="noConversion"/>
  </si>
  <si>
    <t>plaquette frein arrière 1 piston AMIANTE   SP2 Ne contient pas d’amiante</t>
    <phoneticPr fontId="17" type="noConversion"/>
  </si>
  <si>
    <t>YC110-1301-05-GY</t>
    <phoneticPr fontId="17" type="noConversion"/>
  </si>
  <si>
    <t>YC110-1302-34-GY</t>
    <phoneticPr fontId="17" type="noConversion"/>
  </si>
  <si>
    <t>YC110-14-018-RD</t>
  </si>
  <si>
    <t>YCF Rear fender 2016 RED with YC110-1404-01 2EA</t>
  </si>
  <si>
    <t>Garde boue arrière YCF 2016 ROUGE</t>
  </si>
  <si>
    <t>YC110-14-028-RD</t>
    <phoneticPr fontId="16" type="noConversion"/>
  </si>
  <si>
    <t>YCF right side plastic assy 2025 RED</t>
    <phoneticPr fontId="16" type="noConversion"/>
  </si>
  <si>
    <t>Plaque latérale droite YCF 2025 ROUGE</t>
    <phoneticPr fontId="16" type="noConversion"/>
  </si>
  <si>
    <t>YC110-14-048-RD</t>
    <phoneticPr fontId="16" type="noConversion"/>
  </si>
  <si>
    <t>YCF left side plastic assy 2025 RED</t>
    <phoneticPr fontId="16" type="noConversion"/>
  </si>
  <si>
    <t>Plaque laterale gauche YCF 2025 ROUGE</t>
    <phoneticPr fontId="16" type="noConversion"/>
  </si>
  <si>
    <t>YC110-14-059-GY</t>
    <phoneticPr fontId="16" type="noConversion"/>
  </si>
  <si>
    <t>Right shroud SP1/SP2/SP3 2025 GREY</t>
    <phoneticPr fontId="16" type="noConversion"/>
  </si>
  <si>
    <t>ouie radiateur droite SP1/SP2/SP3 2025 GRIS</t>
    <phoneticPr fontId="16" type="noConversion"/>
  </si>
  <si>
    <t>YC110-14-069-GY</t>
    <phoneticPr fontId="16" type="noConversion"/>
  </si>
  <si>
    <t>Left side shroud SP 2025 Grey</t>
    <phoneticPr fontId="16" type="noConversion"/>
  </si>
  <si>
    <t>ouie radiateur gauche SP 2025 Gris</t>
    <phoneticPr fontId="16" type="noConversion"/>
  </si>
  <si>
    <t>YCF Seat SP/PILOT assy L=510mm  H=138mm 2016 Black</t>
    <phoneticPr fontId="16" type="noConversion"/>
  </si>
  <si>
    <t>Sells SP/PILOT L=510mm H=138mm 2016 Noir</t>
    <phoneticPr fontId="16" type="noConversion"/>
  </si>
  <si>
    <t>STEEL Subframe part  SP1/SP2  Black with YC110-1404-01 2EA 2017</t>
    <phoneticPr fontId="16" type="noConversion"/>
  </si>
  <si>
    <t>Boucle arriere de cadre ACIER SP1/SP2 Noir 2017</t>
    <phoneticPr fontId="16" type="noConversion"/>
  </si>
  <si>
    <t>SP2 complete graphic kit 2026</t>
    <phoneticPr fontId="14" type="noConversion"/>
  </si>
  <si>
    <t>Kit deco complet SP2 2026</t>
    <phoneticPr fontId="14" type="noConversion"/>
  </si>
  <si>
    <t>YC140-27400-01</t>
    <phoneticPr fontId="14" type="noConversion"/>
  </si>
  <si>
    <t>Gearshift Pedal Steel Black</t>
  </si>
  <si>
    <t>SELECTEUR acier noir</t>
  </si>
  <si>
    <t>27/11/2025</t>
    <phoneticPr fontId="14" type="noConversion"/>
  </si>
  <si>
    <t>YCF aluminium 2026 small hole Silver</t>
    <phoneticPr fontId="17" type="noConversion"/>
  </si>
  <si>
    <t>Kick YCF Aluminium modèle  2026 petit diametre Silver</t>
    <phoneticPr fontId="17" type="noConversion"/>
  </si>
  <si>
    <t>YC110-1312-10</t>
    <phoneticPr fontId="14" type="noConversion"/>
  </si>
  <si>
    <t>Protection plate for exhaust pipe d28/32mm SP 2022</t>
    <phoneticPr fontId="17" type="noConversion"/>
  </si>
  <si>
    <t>Plaque protection pour collecteur d28/32mm SP 2022</t>
    <phoneticPr fontId="17" type="noConversion"/>
  </si>
  <si>
    <t>silencieux YCF SP3 RACING Logo+NK 2025 Gris</t>
    <phoneticPr fontId="17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</si>
  <si>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</si>
  <si>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</si>
  <si>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</si>
  <si>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</si>
  <si>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</si>
  <si>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</si>
  <si>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</si>
  <si>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</si>
  <si>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</si>
  <si>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</si>
  <si>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</si>
  <si>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</si>
  <si>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</si>
  <si>
    <t>Aluminium Handle Bar "HIGH" L=760mm d=22.2mm (with black pad and pvc ) GREEN</t>
  </si>
  <si>
    <t>Guidon sans barre alu "HAUT" L=760mm d=22.2mm  complet avec mousse et pvc VERT</t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</si>
  <si>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</si>
  <si>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</si>
  <si>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</si>
  <si>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</si>
  <si>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</si>
  <si>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</si>
  <si>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</si>
  <si>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</si>
  <si>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</si>
  <si>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</si>
  <si>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</si>
  <si>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</si>
  <si>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  <phoneticPr fontId="13" type="noConversion"/>
  </si>
  <si>
    <t>Aluminium Handle Bar, "LOW" shape BLACK L=760mm</t>
  </si>
  <si>
    <t>Guidon aluminium NOIR BAS L=760mm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</si>
  <si>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</si>
  <si>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</si>
  <si>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</si>
  <si>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</si>
  <si>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</si>
  <si>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</si>
  <si>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</si>
  <si>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</si>
  <si>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</si>
  <si>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</si>
  <si>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</si>
  <si>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</si>
  <si>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13" type="noConversion"/>
  </si>
  <si>
    <t>Aluminium handle bar ( with Black pad and pvc ) TWIN ALL L=760mm d=28.6mm SP3  BLACK</t>
    <phoneticPr fontId="13" type="noConversion"/>
  </si>
  <si>
    <t>guidon alu complet avec mousse + Pvc  L=760mm d=28.6mm SP3 2016 NIOR</t>
    <phoneticPr fontId="13" type="noConversion"/>
  </si>
  <si>
    <t>GA-PU</t>
    <phoneticPr fontId="16" type="noConversion"/>
  </si>
  <si>
    <t>Aluminium Handle Bar "HIGH" L=760mm d=22.2mm (with black pad and pvc ) PURPLE</t>
    <phoneticPr fontId="16" type="noConversion"/>
  </si>
  <si>
    <t>Guidon sans barre alu "HAUT" L=760mm d=22.2mm  complet avec mousse et pvc VIOLET</t>
    <phoneticPr fontId="16" type="noConversion"/>
  </si>
  <si>
    <t>GALOW-PU</t>
    <phoneticPr fontId="14" type="noConversion"/>
  </si>
  <si>
    <t>Aluminium Handle Bar, "LOW" shape PURPLE L=760mm</t>
    <phoneticPr fontId="14" type="noConversion"/>
  </si>
  <si>
    <t>Guidon aluminium VIOLET BAS L=760mm</t>
    <phoneticPr fontId="14" type="noConversion"/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</si>
  <si>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</si>
  <si>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</si>
  <si>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</si>
  <si>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</si>
  <si>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</si>
  <si>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</si>
  <si>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</si>
  <si>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</si>
  <si>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</si>
  <si>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</si>
  <si>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</si>
  <si>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</si>
  <si>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  <phoneticPr fontId="13" type="noConversion"/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</si>
  <si>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</si>
  <si>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</si>
  <si>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</si>
  <si>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</si>
  <si>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</si>
  <si>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</si>
  <si>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</si>
  <si>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</si>
  <si>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  <phoneticPr fontId="14" type="noConversion"/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</si>
  <si>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</si>
  <si>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</si>
  <si>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</si>
  <si>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</si>
  <si>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</si>
  <si>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</si>
  <si>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</si>
  <si>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</si>
  <si>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</si>
  <si>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</si>
  <si>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</si>
  <si>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</si>
  <si>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</si>
  <si>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</si>
  <si>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</si>
  <si>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</si>
  <si>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</si>
  <si>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</si>
  <si>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</si>
  <si>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</si>
  <si>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</si>
  <si>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</si>
  <si>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</si>
  <si>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14" type="noConversion"/>
  </si>
  <si>
    <t>YCF set of grip Sky blue 2020</t>
  </si>
  <si>
    <t>DONUTZ-02-RD</t>
    <phoneticPr fontId="14" type="noConversion"/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</si>
  <si>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</si>
  <si>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</si>
  <si>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</si>
  <si>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</si>
  <si>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</si>
  <si>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</si>
  <si>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</si>
  <si>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</si>
  <si>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</si>
  <si>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</si>
  <si>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</si>
  <si>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</si>
  <si>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</si>
  <si>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</si>
  <si>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</si>
  <si>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</si>
  <si>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</si>
  <si>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</si>
  <si>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</si>
  <si>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</si>
  <si>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</si>
  <si>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</si>
  <si>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</si>
  <si>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</si>
  <si>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</si>
  <si>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</si>
  <si>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LEP21-BK</t>
    <phoneticPr fontId="15" type="noConversion"/>
  </si>
  <si>
    <t>Complete FOLDABLE CLUTCH LEVER 21 CNC Black</t>
    <phoneticPr fontId="15" type="noConversion"/>
  </si>
  <si>
    <t>LEVIER EMBRAYAGE complete PLIABLE 21 CNC Noir</t>
    <phoneticPr fontId="15" type="noConversion"/>
  </si>
  <si>
    <t>LEP21-RD</t>
  </si>
  <si>
    <t>Complete FOLDABLE CLUTCH LEVER 21 CNC Red</t>
    <phoneticPr fontId="15" type="noConversion"/>
  </si>
  <si>
    <t>LEVIER EMBRAYAGE complete PLIABLE 21 CNC Rouge</t>
    <phoneticPr fontId="15" type="noConversion"/>
  </si>
  <si>
    <t>LEP21-OR</t>
  </si>
  <si>
    <t>Complete FOLDABLE CLUTCH LEVER 21 CNC Orange</t>
    <phoneticPr fontId="15" type="noConversion"/>
  </si>
  <si>
    <t>LEVIER EMBRAYAGE complete PLIABLE 21 CNC Orange</t>
    <phoneticPr fontId="15" type="noConversion"/>
  </si>
  <si>
    <t>LEP21-GR</t>
  </si>
  <si>
    <t>Complete FOLDABLE CLUTCH LEVER 21 CNC Green</t>
    <phoneticPr fontId="15" type="noConversion"/>
  </si>
  <si>
    <t>LEVIER EMBRAYAGE complete PLIABLE 21 CNC Vert</t>
    <phoneticPr fontId="15" type="noConversion"/>
  </si>
  <si>
    <t>LEP21-BL</t>
  </si>
  <si>
    <t>Complete FOLDABLE CLUTCH LEVER 21 CNC Blue</t>
    <phoneticPr fontId="15" type="noConversion"/>
  </si>
  <si>
    <t>LEVIER EMBRAYAGE complete PLIABLE 21 CNC Bleu</t>
    <phoneticPr fontId="15" type="noConversion"/>
  </si>
  <si>
    <t>LEP21-SI</t>
    <phoneticPr fontId="14" type="noConversion"/>
  </si>
  <si>
    <t>FOLDABLE CLUTCH LEVER 21 CNC</t>
  </si>
  <si>
    <t>LEVIER EMBRAYAGE PLIABLE 21 CNC</t>
  </si>
  <si>
    <t>LEP21-PU</t>
    <phoneticPr fontId="14" type="noConversion"/>
  </si>
  <si>
    <t>Complete FOLDABLE CLUTCH LEVER 21 CNC PURPLE</t>
    <phoneticPr fontId="15" type="noConversion"/>
  </si>
  <si>
    <t>LEVIER EMBRAYAGE complete PLIABLE 21 CNC VIOLET</t>
    <phoneticPr fontId="15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</si>
  <si>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</si>
  <si>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</si>
  <si>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</si>
  <si>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</si>
  <si>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</si>
  <si>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</si>
  <si>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</si>
  <si>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</si>
  <si>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</si>
  <si>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</si>
  <si>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</si>
  <si>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</si>
  <si>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</si>
  <si>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</si>
  <si>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</si>
  <si>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YC110-02-053-RD</t>
    <phoneticPr fontId="14" type="noConversion"/>
  </si>
  <si>
    <t>Complete Triple Clamp  (TOPd45mm / BOTTOM d48mm) adjustable bar mount, CP 2020 Type  Red</t>
  </si>
  <si>
    <t>Te Fourche Complet (TE SUPd45mm / TE INF d48mm) pontet ajustable Type CP 2020 Rouge</t>
  </si>
  <si>
    <t>YC110-02-053-GR</t>
  </si>
  <si>
    <t>Complete Triple Clamp  (TOPd45mm / BOTTOM d48mm) adjustable bar mount, CP 2020 Type  Green</t>
  </si>
  <si>
    <t>Te Fourche Complet (TE SUPd45mm / TE INF d48mm) pontet ajustable Type CP 2020 Vert</t>
  </si>
  <si>
    <t>YC110-02-053-BL</t>
  </si>
  <si>
    <t>Complete Triple Clamp  (TOPd45mm / BOTTOM d48mm) adjustable bar mount, CP 2020 Type  Blue</t>
  </si>
  <si>
    <t>Te Fourche Complet (TE SUPd45mm / TE INF d48mm) pontet ajustable Type CP 2020 Bleu</t>
  </si>
  <si>
    <t>YC110-02-053-OR</t>
  </si>
  <si>
    <t>Complete Triple Clamp  (TOPd45mm / BOTTOM d48mm) adjustable bar mount, CP 2020 Type  Orange</t>
  </si>
  <si>
    <t>Te Fourche Complet (TE SUPd45mm / TE INF d48mm) pontet ajustable Type CP 2020 Orange</t>
  </si>
  <si>
    <t>YC110-02-053-PU</t>
    <phoneticPr fontId="14" type="noConversion"/>
  </si>
  <si>
    <t>Complete Triple Clamp  (TOPd45mm / BOTTOM d48mm) adjustable bar mount, CP 2020 Type  PURPLE</t>
    <phoneticPr fontId="14" type="noConversion"/>
  </si>
  <si>
    <t>Te Fourche Complet (TE SUPd45mm / TE INF d48mm) pontet ajustable Type CP 2020 VIOLET</t>
    <phoneticPr fontId="14" type="noConversion"/>
  </si>
  <si>
    <t>YC110-02-049-BK</t>
  </si>
  <si>
    <t>Complete Triple Clamp (TOP48 / BOTTOM 48) adjustable bar mount SP3 2020 MAT BLAK</t>
  </si>
  <si>
    <t>Te Fourche Complet (TE SUP. 48 / TE INF.48) pontet ajustable SP3 2020 NOIR MAT</t>
  </si>
  <si>
    <t>YC110-02-049-BL</t>
  </si>
  <si>
    <t>Complete Triple Clamp (TOP48 / BOTTOM 48) adjustable bar mount SP3 2020 MAT BLUE</t>
  </si>
  <si>
    <t>Te Fourche Complet (TE SUP. 48 / TE INF.48) pontet ajustable SP3 2020 BLUE MAT</t>
  </si>
  <si>
    <t>YC110-02-049-GR</t>
  </si>
  <si>
    <t>Complete Triple Clamp (TOP48 / BOTTOM 48) adjustable bar mount SP3 2020 MAT Green</t>
  </si>
  <si>
    <t>Te Fourche Complet (TE SUP. 48 / TE INF.48) pontet ajustable SP3 2020 Vert  MAT</t>
  </si>
  <si>
    <t>YC110-02-049-OR</t>
  </si>
  <si>
    <t>Complete Triple Clamp (TOP48 / BOTTOM 48) adjustable bar mount SP3 2020 MAT ORANGE</t>
  </si>
  <si>
    <t>Te Fourche Complet (TE SUP. 48 / TE INF.48) pontet ajustable SP3 2020 ORANGE  MAT</t>
  </si>
  <si>
    <t>YC110-02-049-RD</t>
  </si>
  <si>
    <t>Complete Triple Clamp (TOP48 / BOTTOM 48) adjustable bar mount SP3 2020 MAT RED</t>
  </si>
  <si>
    <t>Te Fourche Complet (TE SUP. 48 / TE INF.48) pontet ajustable SP3 2020 Rouge MAT</t>
  </si>
  <si>
    <t>YC110-02-049-PU</t>
    <phoneticPr fontId="14" type="noConversion"/>
  </si>
  <si>
    <t>Complete Triple Clamp (TOP48 / BOTTOM 48) adjustable bar mount SP3 2020 MAT PURPLE</t>
    <phoneticPr fontId="14" type="noConversion"/>
  </si>
  <si>
    <t>Te Fourche Complet (TE SUP. 48 / TE INF.48) pontet ajustable SP3 2020 VIOLET MAT</t>
    <phoneticPr fontId="14" type="noConversion"/>
  </si>
  <si>
    <t>YC110-0203-038</t>
  </si>
  <si>
    <t>Set of Bar mount d28.6mm / H=87mm  SP3 2020(with GB70.1-M10x55-W 2EA+BT08-M8x30-W 4EA YC110-0222-03 2EA) Black</t>
    <phoneticPr fontId="14" type="noConversion"/>
  </si>
  <si>
    <t>Jeu pontet guidon d28.6mm / H=87mm  SP3 2020(avec GB70.1-M10x55-W 2EA+BT08-M8x30-W 4EA YC110-0222-03 2EA) Noir</t>
  </si>
  <si>
    <t>YC110-0222-03</t>
  </si>
  <si>
    <t>Lower Bar Mount Heightening block CNC 22mmx22mmx12mm adjustable Black</t>
  </si>
  <si>
    <t>Cale  22mmx22mmx12mm</t>
  </si>
  <si>
    <t>GB70.1-M10x55-W</t>
  </si>
  <si>
    <t xml:space="preserve">Nut for brake pedal steel  M10x55mm </t>
  </si>
  <si>
    <t xml:space="preserve">Vis pour pédale frein acier M10x55mm </t>
  </si>
  <si>
    <t>YC110-0212-07-OR</t>
    <phoneticPr fontId="13" type="noConversion"/>
  </si>
  <si>
    <t xml:space="preserve"> Front Number Plate 2025 complete ORANGE</t>
    <phoneticPr fontId="13" type="noConversion"/>
  </si>
  <si>
    <t>PLAQUE AVANT 2025 complete ORANGE</t>
    <phoneticPr fontId="13" type="noConversion"/>
  </si>
  <si>
    <t>YC110-0212-07-RD</t>
  </si>
  <si>
    <t xml:space="preserve"> Front Number Plate  complete 2025 RED</t>
    <phoneticPr fontId="13" type="noConversion"/>
  </si>
  <si>
    <t>PLAQUE AVANT 2025  complete ROUGE</t>
    <phoneticPr fontId="13" type="noConversion"/>
  </si>
  <si>
    <t>YC110-0212-07-PK</t>
    <phoneticPr fontId="13" type="noConversion"/>
  </si>
  <si>
    <t xml:space="preserve"> Front Number Plate 2025 complete PINK</t>
    <phoneticPr fontId="13" type="noConversion"/>
  </si>
  <si>
    <t>PLAQUE AVANT 2025  complete ROSE</t>
    <phoneticPr fontId="13" type="noConversion"/>
  </si>
  <si>
    <t>YC110-0212-07-BL</t>
  </si>
  <si>
    <t xml:space="preserve"> Front Number Plate 2025  complete BLUE</t>
    <phoneticPr fontId="13" type="noConversion"/>
  </si>
  <si>
    <t>PLAQUE AVANT 2025 complete  BLEU</t>
    <phoneticPr fontId="13" type="noConversion"/>
  </si>
  <si>
    <t>YC110-0212-07-GR</t>
  </si>
  <si>
    <t xml:space="preserve"> Front Number Plate 2025 complete GREEN</t>
    <phoneticPr fontId="13" type="noConversion"/>
  </si>
  <si>
    <t>PLAQUE AVANT 2025 complete VERT</t>
    <phoneticPr fontId="13" type="noConversion"/>
  </si>
  <si>
    <t>YC110-0212-07-YE</t>
  </si>
  <si>
    <t xml:space="preserve"> Front Number Plate 2025 complete YELLOW</t>
    <phoneticPr fontId="13" type="noConversion"/>
  </si>
  <si>
    <t>PLAQUE AVANT 2025  complete JAUNE</t>
    <phoneticPr fontId="13" type="noConversion"/>
  </si>
  <si>
    <t>YC110-0212-07-GY</t>
  </si>
  <si>
    <t xml:space="preserve"> Front Number Plate 2025 GREY</t>
    <phoneticPr fontId="13" type="noConversion"/>
  </si>
  <si>
    <t>PLAQUE AVANT 2025 GRIS</t>
    <phoneticPr fontId="13" type="noConversion"/>
  </si>
  <si>
    <t>YC110-0212-07-WH</t>
    <phoneticPr fontId="13" type="noConversion"/>
  </si>
  <si>
    <t>Complete Front Number Plate  PP SP 2025  WHITE</t>
    <phoneticPr fontId="13" type="noConversion"/>
  </si>
  <si>
    <t>PLAQUE AVANT  complete PP SP 2025 BLANC</t>
    <phoneticPr fontId="13" type="noConversion"/>
  </si>
  <si>
    <t>YC110-0214-01-WH</t>
    <phoneticPr fontId="13" type="noConversion"/>
  </si>
  <si>
    <t>Complete Break Line Retainer (with GB818-M4x10-W 2EA+GB97-d4-W 2EA) White</t>
    <phoneticPr fontId="13" type="noConversion"/>
  </si>
  <si>
    <t>guide durite avec vis sur plaque avant complet (avec GB818-M4x10-W 2EA+GB97-d4-W 2EA)  Blanc</t>
    <phoneticPr fontId="13" type="noConversion"/>
  </si>
  <si>
    <t>ECD-RD</t>
    <phoneticPr fontId="14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</si>
  <si>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</si>
  <si>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</si>
  <si>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</si>
  <si>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</si>
  <si>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</si>
  <si>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</si>
  <si>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</si>
  <si>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</si>
  <si>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4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</si>
  <si>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</si>
  <si>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</si>
  <si>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</si>
  <si>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</si>
  <si>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</si>
  <si>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</si>
  <si>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</si>
  <si>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</si>
  <si>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</si>
  <si>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</si>
  <si>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</si>
  <si>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</si>
  <si>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  <phoneticPr fontId="13" type="noConversion"/>
  </si>
  <si>
    <t>compteur heure YCF 2024</t>
    <phoneticPr fontId="13" type="noConversion"/>
  </si>
  <si>
    <t>STANDCOMPT-H</t>
  </si>
  <si>
    <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</si>
  <si>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</si>
  <si>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YC110-032-02-WH</t>
  </si>
  <si>
    <t>YCF Front Fender PP START 2020 short WHITE</t>
  </si>
  <si>
    <t>GARDE BOUE AVANT PP START 2020 court BLANC</t>
  </si>
  <si>
    <t>YCF Front Fender 2020 (short) Red</t>
  </si>
  <si>
    <t>GARDE BOUE AVANT 2020 (Court) Rouge</t>
  </si>
  <si>
    <t>YC110-032-02-PK</t>
    <phoneticPr fontId="13" type="noConversion"/>
  </si>
  <si>
    <t>YCF Front Fender 2020 (short) PINK</t>
  </si>
  <si>
    <t>GARDE BOUE AVANT 2020 (Court) ROSE</t>
  </si>
  <si>
    <t>YC110-032-02-YE</t>
  </si>
  <si>
    <t>YCF Front Fender 2020 (short) Yellow</t>
  </si>
  <si>
    <t>GARDE BOUE AVANT 2020 (Court) Jaune</t>
  </si>
  <si>
    <t>YC110-032-02-GR</t>
  </si>
  <si>
    <t>YCF Front Fender 2020 (short) Green</t>
  </si>
  <si>
    <t>GARDE BOUE AVANT 2020 (Court) Vert</t>
  </si>
  <si>
    <t>YC110-032-02-BL</t>
  </si>
  <si>
    <t>YCF Front Fender 2020 (short) BIUE</t>
  </si>
  <si>
    <t>GARDE BOUE AVANT 2020 (Court) BIEU</t>
    <phoneticPr fontId="13" type="noConversion"/>
  </si>
  <si>
    <t>YC110-032-02-BK</t>
  </si>
  <si>
    <t>YCF Front Fender PP START 2020 short Black</t>
  </si>
  <si>
    <t>GARDE BOUE AVANT PP START 2020 court Noir</t>
  </si>
  <si>
    <t>YC110-032-02-RD</t>
    <phoneticPr fontId="14" type="noConversion"/>
  </si>
  <si>
    <t>YC110-032-02-OR</t>
  </si>
  <si>
    <t>YCF Front Fender 2020 (Short) ORANGE</t>
  </si>
  <si>
    <t>GARDE BOUE AVANT 2020 (Court) ORANGE</t>
  </si>
  <si>
    <t>YC110-0400-40</t>
    <phoneticPr fontId="13" type="noConversion"/>
  </si>
  <si>
    <t>Pair of forks L=735mm (not adjustable) GREY 2020</t>
  </si>
  <si>
    <t>Jeu de fourches (non ajustable) L=735mm GRIS 2020</t>
  </si>
  <si>
    <t>ENGI1-735-GY</t>
  </si>
  <si>
    <t>Pair of fork ENGI L=735mm (Adjustable) Grey - SILVER 2022</t>
  </si>
  <si>
    <t>Jeu de fourche L=735mm Gris - SILVER 2022</t>
  </si>
  <si>
    <t>YC110-0404-81</t>
  </si>
  <si>
    <t xml:space="preserve">Shock absorber  330mmx600lbs HL YELLOW </t>
    <phoneticPr fontId="13" type="noConversion"/>
  </si>
  <si>
    <t>Amortisseur 330mmx600lbs HL JAUNE</t>
    <phoneticPr fontId="13" type="noConversion"/>
  </si>
  <si>
    <t>YC110-0404-59</t>
    <phoneticPr fontId="17" type="noConversion"/>
  </si>
  <si>
    <t>Shock absorber  DNM  MTG-RC 330mmx1000lbs  WHITE</t>
    <phoneticPr fontId="17" type="noConversion"/>
  </si>
  <si>
    <t>Amortisseur avec Bonbonne  DNM  MTG-RC  330mmx1000lbs BLANC</t>
    <phoneticPr fontId="17" type="noConversion"/>
  </si>
  <si>
    <t>PFYCF12-WH</t>
    <phoneticPr fontId="14" type="noConversion"/>
  </si>
  <si>
    <t>735mm set of fork protection  PP L=285mm white</t>
    <phoneticPr fontId="15" type="noConversion"/>
  </si>
  <si>
    <t>735mm Jeu protection fourche PP L=285mm blanc</t>
    <phoneticPr fontId="15" type="noConversion"/>
  </si>
  <si>
    <t>PFYCF12-RD</t>
  </si>
  <si>
    <t>YCF set of fork protection 735mm 2012 red</t>
  </si>
  <si>
    <t>jeu protection fourche YCF rouge</t>
  </si>
  <si>
    <t>PFYCF12-PK</t>
    <phoneticPr fontId="15" type="noConversion"/>
  </si>
  <si>
    <t xml:space="preserve">Set of fork protection L=285mm YCF  PINK  </t>
    <phoneticPr fontId="15" type="noConversion"/>
  </si>
  <si>
    <t>735YCF  Jeu protection fourche L=285mm ROSE</t>
    <phoneticPr fontId="15" type="noConversion"/>
  </si>
  <si>
    <t>PFYCF12-BL</t>
  </si>
  <si>
    <t>YCF set of fork protection 735mm 2012 blue</t>
  </si>
  <si>
    <t>jeu protection fourche YCF C</t>
  </si>
  <si>
    <t>PFYCF12-GR</t>
  </si>
  <si>
    <t>YCF set of fork protection 735mm 2012 green</t>
  </si>
  <si>
    <t xml:space="preserve">jeu protection fourche YCF vert </t>
  </si>
  <si>
    <t>PFYCF12-YE</t>
  </si>
  <si>
    <t>YCF set of fork protection 735mm 2012 yellow</t>
  </si>
  <si>
    <t>jeu protection fourche YCF jaune</t>
  </si>
  <si>
    <t>PFYCF12-OR</t>
  </si>
  <si>
    <t>YCF set of fork protection 735mm 2012 orange</t>
  </si>
  <si>
    <t>jeu protection fourche YCF orange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</si>
  <si>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</si>
  <si>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</si>
  <si>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</si>
  <si>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</si>
  <si>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</si>
  <si>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</si>
  <si>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</si>
  <si>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</si>
  <si>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</si>
  <si>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</si>
  <si>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</si>
  <si>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</si>
  <si>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</si>
  <si>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14" type="noConversion"/>
  </si>
  <si>
    <t>Oil steel line retainer on left front fork CNC Green 2020</t>
  </si>
  <si>
    <t>Passe durite sur protection fourche gauche CNC vert 2020</t>
  </si>
  <si>
    <t>YC110-0403-06-PU</t>
    <phoneticPr fontId="16" type="noConversion"/>
  </si>
  <si>
    <t>Oil steel line retainer on left front fork CNC PURPLE 2020</t>
    <phoneticPr fontId="16" type="noConversion"/>
  </si>
  <si>
    <t>Passe durite sur protection fourche gauche CNC VIOLET 2020</t>
    <phoneticPr fontId="16" type="noConversion"/>
  </si>
  <si>
    <t>YC110-05012-09-BK</t>
  </si>
  <si>
    <t>front brake assy 2 pumps L=1170mm 2020 BLACK</t>
  </si>
  <si>
    <t>kit frein avant 2 pistons avec gaine plastic noire L=1170mm 2020 NOIR</t>
  </si>
  <si>
    <t>FBRC01-BK</t>
    <phoneticPr fontId="14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</si>
  <si>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</si>
  <si>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</si>
  <si>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</si>
  <si>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</si>
  <si>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</si>
  <si>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</si>
  <si>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</si>
  <si>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</si>
  <si>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</si>
  <si>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</si>
  <si>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</si>
  <si>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</si>
  <si>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</si>
  <si>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</si>
  <si>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</si>
  <si>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</si>
  <si>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</si>
  <si>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YC110-0510-07-SI</t>
  </si>
  <si>
    <t>Bracket for front brake 2 pumps CNC for d240 disk SILVER</t>
  </si>
  <si>
    <t>patte frein avant etrier 2 pistons SILVER</t>
  </si>
  <si>
    <t>YC110-0510-06-SI</t>
    <phoneticPr fontId="13" type="noConversion"/>
  </si>
  <si>
    <t>Bracket for front brake 2 pumps CNC for d220 disk SILVER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</si>
  <si>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</si>
  <si>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</si>
  <si>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</si>
  <si>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</si>
  <si>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</si>
  <si>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</si>
  <si>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</si>
  <si>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</si>
  <si>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</si>
  <si>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13" type="noConversion"/>
  </si>
  <si>
    <t>Complete ALUMINIUM front wheel 1.4x14with disk CNC hub  RED / BLACK rim 2021 8K</t>
  </si>
  <si>
    <t>Roue avant complète ALUMINIUM 1.4x14 avec disque moyeux CNC ROUGE / jante NOIRE 2021 8K</t>
  </si>
  <si>
    <t>YC110-0602-0901-BK</t>
    <phoneticPr fontId="13" type="noConversion"/>
  </si>
  <si>
    <t>YCF supermoto wheel Front 2.15x12' 2024 BLACK (without disk) with fixed spacers</t>
  </si>
  <si>
    <t>Roue 2.15x12' avant 2024 NOIR YCF (sans disque) avec entretoises fixes</t>
  </si>
  <si>
    <t>YC110-0601-37-PU</t>
    <phoneticPr fontId="13" type="noConversion"/>
  </si>
  <si>
    <t>Complete ALUMINIUM front wheel 1.4x14with disk CNC hub  PURPLE/ BLACK rim 2021 8K</t>
    <phoneticPr fontId="14" type="noConversion"/>
  </si>
  <si>
    <t>Roue avant complète ALUMINIUM 1.4x14 avec disque moyeux CNC VIOLET/ jante NOIRE 2021 8K</t>
    <phoneticPr fontId="14" type="noConversion"/>
  </si>
  <si>
    <t>YC110-0622-22-BK</t>
    <phoneticPr fontId="14" type="noConversion"/>
  </si>
  <si>
    <t>YCF Front hub CNC YCF 2024 Black (SPOKES 4 mm - 8K)</t>
    <phoneticPr fontId="16" type="noConversion"/>
  </si>
  <si>
    <t>Moyeux avant CNC YCF Noir 2024 (RAYONS 4 mm -8K)</t>
    <phoneticPr fontId="16" type="noConversion"/>
  </si>
  <si>
    <t>YC110-0622-22-BL</t>
    <phoneticPr fontId="14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</si>
  <si>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16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</si>
  <si>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16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</si>
  <si>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</si>
  <si>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16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</si>
  <si>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16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</si>
  <si>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</si>
  <si>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16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</si>
  <si>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16" type="noConversion"/>
  </si>
  <si>
    <t>YC110-0622-22-OR</t>
    <phoneticPr fontId="14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</si>
  <si>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16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</si>
  <si>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16" type="noConversion"/>
  </si>
  <si>
    <t>YC110-0622-22-PU</t>
    <phoneticPr fontId="16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</si>
  <si>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16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</si>
  <si>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16" type="noConversion"/>
  </si>
  <si>
    <t>YC110-0613-01-BK</t>
  </si>
  <si>
    <t>SEMI FLOATING BRAKE ROTOR  d220mm 2020 Black</t>
  </si>
  <si>
    <t>disque frein avant d220mm 2020 Noir</t>
  </si>
  <si>
    <t>YC110-0613-02-BK</t>
  </si>
  <si>
    <t>SEMI FLOATING BRAKE ROTOR  d240mm 2020 Black</t>
  </si>
  <si>
    <t>disque frein avant d240mm 2020 Noir</t>
  </si>
  <si>
    <t>YC110-0617-30-BK</t>
    <phoneticPr fontId="13" type="noConversion"/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</si>
  <si>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</si>
  <si>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</si>
  <si>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</si>
  <si>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</si>
  <si>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</si>
  <si>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110/70-12K702</t>
  </si>
  <si>
    <t>KENDA K702  Front tyre 110/70/12'</t>
  </si>
  <si>
    <t>pneu KENDA K702 110/70/12'</t>
  </si>
  <si>
    <t>TVC-RD</t>
    <phoneticPr fontId="14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</si>
  <si>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</si>
  <si>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</si>
  <si>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</si>
  <si>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</si>
  <si>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</si>
  <si>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</si>
  <si>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</si>
  <si>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</si>
  <si>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</si>
  <si>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</si>
  <si>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</si>
  <si>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</si>
  <si>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</si>
  <si>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</si>
  <si>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</si>
  <si>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</si>
  <si>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</si>
  <si>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4" type="noConversion"/>
  </si>
  <si>
    <t>SPOKE SKINS ASSY            
FRONT L=215mmx38PCS                              REAR L=190 mmx38PCS YELLOW</t>
    <phoneticPr fontId="15" type="noConversion"/>
  </si>
  <si>
    <t>Kit de couvre rayons 
AVANT: 215 mmx38PCS                          ARRIERE : 190mmx38PCS  
JAUNE</t>
    <phoneticPr fontId="15" type="noConversion"/>
  </si>
  <si>
    <t>SPKAS01-RD</t>
  </si>
  <si>
    <t>SPOKE SKINS ASSY            
FRONT L=215mmx38PCS                              REAR L=190 mmx38PCS   
RED</t>
    <phoneticPr fontId="15" type="noConversion"/>
  </si>
  <si>
    <t>Kit de couvre rayons 
AVANT: 215 mmx38PCS                          ARRIERE : 190mmx38PCS  
ROUGE</t>
    <phoneticPr fontId="15" type="noConversion"/>
  </si>
  <si>
    <t>SPKAS01-GR</t>
  </si>
  <si>
    <t>SPOKE SKINS ASSY            
FRONT L=215mmx38PCS                              REAR L=190 mmx38PCS 
GREEN</t>
    <phoneticPr fontId="15" type="noConversion"/>
  </si>
  <si>
    <t>Kit de couvre rayons 
AVANT: 215 mmx38PCS                          ARRIERE : 190mmx38PCS  
VERT</t>
    <phoneticPr fontId="15" type="noConversion"/>
  </si>
  <si>
    <t>SPKAS01-BL</t>
  </si>
  <si>
    <t>SPOKE SKINS ASSY            
FRONT L=215mmx38PCS                              REAR L=190 mmx38PCS 
BLUE</t>
    <phoneticPr fontId="15" type="noConversion"/>
  </si>
  <si>
    <t>Kit de couvre rayons 
AVANT: 215 mmx38PCS                          ARRIERE : 190mmx38PCS  
BLEU FONCE</t>
    <phoneticPr fontId="15" type="noConversion"/>
  </si>
  <si>
    <t>SPKAS01-PK</t>
  </si>
  <si>
    <t>SPOKE SKINS ASSY            
FRONT L=215mmx38PCS                              REAR L=190 mmx38PCS 
PINK</t>
    <phoneticPr fontId="15" type="noConversion"/>
  </si>
  <si>
    <t>Kit de couvre rayons 
AVANT: 215 mmx38PCS                          ARRIERE : 190mmx38PCS  
ROSE</t>
    <phoneticPr fontId="15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</si>
  <si>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</si>
  <si>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</si>
  <si>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</si>
  <si>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</si>
  <si>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</si>
  <si>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</si>
  <si>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4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</si>
  <si>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</si>
  <si>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</si>
  <si>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</si>
  <si>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</si>
  <si>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</si>
  <si>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</si>
  <si>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</si>
  <si>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</si>
  <si>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</si>
  <si>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</si>
  <si>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</si>
  <si>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</si>
  <si>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</si>
  <si>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</si>
  <si>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</si>
  <si>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</si>
  <si>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</si>
  <si>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</si>
  <si>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</si>
  <si>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</si>
  <si>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13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</si>
  <si>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</si>
  <si>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</si>
  <si>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</si>
  <si>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</si>
  <si>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</si>
  <si>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4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</si>
  <si>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</si>
  <si>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</si>
  <si>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</si>
  <si>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</si>
  <si>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</si>
  <si>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16" type="noConversion"/>
  </si>
  <si>
    <t>Fuel tank valve PURPLE</t>
    <phoneticPr fontId="16" type="noConversion"/>
  </si>
  <si>
    <t>Valve prise air VIOLET</t>
    <phoneticPr fontId="16" type="noConversion"/>
  </si>
  <si>
    <t>BOUCHONALU-BL</t>
    <phoneticPr fontId="14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</si>
  <si>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</si>
  <si>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</si>
  <si>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</si>
  <si>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</si>
  <si>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</si>
  <si>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</si>
  <si>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4" type="noConversion"/>
  </si>
  <si>
    <t>BOUCHON NOIR</t>
    <phoneticPr fontId="14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</si>
  <si>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</si>
  <si>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</si>
  <si>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</si>
  <si>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</si>
  <si>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</si>
  <si>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</si>
  <si>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</si>
  <si>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4" type="noConversion"/>
  </si>
  <si>
    <t>BOUCHON PURPLE</t>
    <phoneticPr fontId="14" type="noConversion"/>
  </si>
  <si>
    <t>DC-WH</t>
    <phoneticPr fontId="14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</si>
  <si>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</si>
  <si>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</si>
  <si>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</si>
  <si>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</si>
  <si>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</si>
  <si>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</si>
  <si>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</si>
  <si>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</si>
  <si>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</si>
  <si>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</si>
  <si>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16" type="noConversion"/>
  </si>
  <si>
    <t>DC-GR</t>
  </si>
  <si>
    <t>Fuel line Green L=1000mm</t>
  </si>
  <si>
    <t>Durite essence vert L=1000mm</t>
  </si>
  <si>
    <t>DC-YE</t>
  </si>
  <si>
    <t>Fuel line Yellow L=1000mm</t>
    <phoneticPr fontId="16" type="noConversion"/>
  </si>
  <si>
    <t>Durite essence jaune L=1000mm</t>
    <phoneticPr fontId="16" type="noConversion"/>
  </si>
  <si>
    <t>DC-OR</t>
    <phoneticPr fontId="14" type="noConversion"/>
  </si>
  <si>
    <t>Fuel line Orange L=1000mm</t>
  </si>
  <si>
    <t>Durite essence Orange L=1000mm</t>
  </si>
  <si>
    <t>DC-BK</t>
    <phoneticPr fontId="14" type="noConversion"/>
  </si>
  <si>
    <t>Fuel line Black L=1000mm</t>
    <phoneticPr fontId="14" type="noConversion"/>
  </si>
  <si>
    <t>Durite essence NOIR L=1000mm</t>
    <phoneticPr fontId="14" type="noConversion"/>
  </si>
  <si>
    <t>PE28SP</t>
  </si>
  <si>
    <t>NIBBI Carburetor PE28 (Sport version)</t>
  </si>
  <si>
    <t>LK-PE-98</t>
  </si>
  <si>
    <t xml:space="preserve">Main Jet 98 PE Nibbi </t>
  </si>
  <si>
    <t xml:space="preserve">Gicleur principal 98 PE Nibbi </t>
  </si>
  <si>
    <t>LK-PE-95</t>
  </si>
  <si>
    <t xml:space="preserve">Main Jet 95 PE Nibbi </t>
  </si>
  <si>
    <t xml:space="preserve">Gicleur principal 95 PE Nibbi </t>
  </si>
  <si>
    <t>LK-PE-90</t>
    <phoneticPr fontId="13" type="noConversion"/>
  </si>
  <si>
    <t xml:space="preserve">Main Jet 90 PE Nibbi </t>
    <phoneticPr fontId="13" type="noConversion"/>
  </si>
  <si>
    <t xml:space="preserve">Gicleur principal 90 PE Nibbi </t>
    <phoneticPr fontId="13" type="noConversion"/>
  </si>
  <si>
    <t>LK-PE-92</t>
    <phoneticPr fontId="13" type="noConversion"/>
  </si>
  <si>
    <t xml:space="preserve">Main Jet 92 PE Nibbi </t>
    <phoneticPr fontId="13" type="noConversion"/>
  </si>
  <si>
    <t xml:space="preserve">Gicleur principal 92 PE Nibbi </t>
    <phoneticPr fontId="13" type="noConversion"/>
  </si>
  <si>
    <t>LK-FLK-30</t>
    <phoneticPr fontId="13" type="noConversion"/>
  </si>
  <si>
    <t xml:space="preserve">Slow Jet 30 FLK Nibbi </t>
    <phoneticPr fontId="13" type="noConversion"/>
  </si>
  <si>
    <t xml:space="preserve">Gicleur ralenti 30 FLK Nibbi </t>
    <phoneticPr fontId="13" type="noConversion"/>
  </si>
  <si>
    <t>LK-FLK-32</t>
  </si>
  <si>
    <t xml:space="preserve">Slow Jet 32 FLK Nibbi </t>
  </si>
  <si>
    <t xml:space="preserve">Gicleur ralenti 32 FLK Nibbi </t>
  </si>
  <si>
    <t>LK-FLK-35</t>
    <phoneticPr fontId="13" type="noConversion"/>
  </si>
  <si>
    <t xml:space="preserve">Slow Jet 35 FLK Nibbi </t>
    <phoneticPr fontId="13" type="noConversion"/>
  </si>
  <si>
    <t xml:space="preserve">Gicleur ralenti 35 FLK Nibbi </t>
    <phoneticPr fontId="13" type="noConversion"/>
  </si>
  <si>
    <t>YC110-0902-17</t>
  </si>
  <si>
    <t>Steel foot pegs set START / PILOT 2022 GREY</t>
  </si>
  <si>
    <t>Jeu repose pied Acier START / PILOT 2022 GRIS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</si>
  <si>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</si>
  <si>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</si>
  <si>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</si>
  <si>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</si>
  <si>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</si>
  <si>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</si>
  <si>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</si>
  <si>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</si>
  <si>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</si>
  <si>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</si>
  <si>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</si>
  <si>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</si>
  <si>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  <phoneticPr fontId="14" type="noConversion"/>
  </si>
  <si>
    <t>CNC YCF ALUMINIUM FOOT PEG RED 2013 (with 119.1-085043 2EA+GB97-Ф8-W 2EA +GB91-d2x25-W 2EA+YC110-09-03 1EA+YC110-09-04 1EA)</t>
  </si>
  <si>
    <t>REPOSE PIED CNC ROUGE 2013</t>
  </si>
  <si>
    <t>RPALU-PU</t>
    <phoneticPr fontId="14" type="noConversion"/>
  </si>
  <si>
    <t>CNC YCF ALUMINIUM FOOT PEG PURPLE 2013 (with 119.1-085043 2EA+GB97-Ф8-W 2EA +GB91-d2x25-W 2EA+YC110-09-03 1EA+YC110-09-04 1EA)</t>
    <phoneticPr fontId="14" type="noConversion"/>
  </si>
  <si>
    <t>REPOSE PIED CNC PURPLE 2013</t>
    <phoneticPr fontId="14" type="noConversion"/>
  </si>
  <si>
    <t>GB882-d8x43-W</t>
  </si>
  <si>
    <t>shaft pin for steel footpegs d8mmx43mm</t>
  </si>
  <si>
    <t>axe repose pied acier d8mmx43mm</t>
  </si>
  <si>
    <t>YC110-11-095-BK</t>
  </si>
  <si>
    <t>Block axle BLACK H=33mm</t>
    <phoneticPr fontId="13" type="noConversion"/>
  </si>
  <si>
    <t>YC110-11-095-BL</t>
  </si>
  <si>
    <t>Block axle BLUE H=33mm</t>
    <phoneticPr fontId="13" type="noConversion"/>
  </si>
  <si>
    <t>Tendeur chaine  BLEU H=33mm</t>
    <phoneticPr fontId="13" type="noConversion"/>
  </si>
  <si>
    <t>YC110-11-095-GR</t>
  </si>
  <si>
    <t>Block axle GREEN H=33mm</t>
    <phoneticPr fontId="13" type="noConversion"/>
  </si>
  <si>
    <t>Tendeur chaine VERT H=33mm</t>
    <phoneticPr fontId="13" type="noConversion"/>
  </si>
  <si>
    <t>YC110-11-095-OR</t>
  </si>
  <si>
    <t>Block axle ORANGE H=33mm</t>
    <phoneticPr fontId="13" type="noConversion"/>
  </si>
  <si>
    <t>YC110-11-095-RD</t>
  </si>
  <si>
    <t>Block axle RED H=33mm</t>
    <phoneticPr fontId="13" type="noConversion"/>
  </si>
  <si>
    <t>Tendeur chaine ROUGE H=33mm</t>
    <phoneticPr fontId="13" type="noConversion"/>
  </si>
  <si>
    <t>YC110-11-095-GO</t>
  </si>
  <si>
    <t>Block axle GOLD H=33mm</t>
    <phoneticPr fontId="13" type="noConversion"/>
  </si>
  <si>
    <t>Tendeur chaine OR  H=33mm</t>
    <phoneticPr fontId="13" type="noConversion"/>
  </si>
  <si>
    <t>YC110-11-095-MG</t>
  </si>
  <si>
    <t>Block axle MAGNESIUM H=33mm</t>
    <phoneticPr fontId="13" type="noConversion"/>
  </si>
  <si>
    <t xml:space="preserve">Tendeur chaine MAGNESIUM H=33mm </t>
    <phoneticPr fontId="13" type="noConversion"/>
  </si>
  <si>
    <t>YC110-11-095-PU</t>
  </si>
  <si>
    <t>Block axle Aluminium PURPLE H=33mm</t>
    <phoneticPr fontId="13" type="noConversion"/>
  </si>
  <si>
    <t>420-108T-x-BL</t>
    <phoneticPr fontId="13" type="noConversion"/>
  </si>
  <si>
    <t>Chain 420Dx-108T-x,  ordinary, BLUE</t>
    <phoneticPr fontId="13" type="noConversion"/>
  </si>
  <si>
    <t>Chaine 420 108T-x maillons standard  BLEU</t>
    <phoneticPr fontId="13" type="noConversion"/>
  </si>
  <si>
    <t>420-108T-x-GR</t>
    <phoneticPr fontId="13" type="noConversion"/>
  </si>
  <si>
    <t>Chain 420Dx-108T-x,  ordinary, GREEN</t>
    <phoneticPr fontId="13" type="noConversion"/>
  </si>
  <si>
    <t>Chaine 420 108T-x maillons standard  VERT</t>
    <phoneticPr fontId="13" type="noConversion"/>
  </si>
  <si>
    <t>420-108T-x-RD</t>
    <phoneticPr fontId="13" type="noConversion"/>
  </si>
  <si>
    <t>Chain 420Dx-108T-x,  ordinary, RED</t>
    <phoneticPr fontId="13" type="noConversion"/>
  </si>
  <si>
    <t>Chaine 420 108T-x maillons standard ROUGE</t>
    <phoneticPr fontId="13" type="noConversion"/>
  </si>
  <si>
    <t>420-108T-x-YE</t>
    <phoneticPr fontId="13" type="noConversion"/>
  </si>
  <si>
    <t>Chain 420Dx-108T-x, ordinary, YELLOW</t>
    <phoneticPr fontId="13" type="noConversion"/>
  </si>
  <si>
    <t>Chaine 420 108T-x maillons standard  JAUNE</t>
    <phoneticPr fontId="13" type="noConversion"/>
  </si>
  <si>
    <t>420-108T-x-OR</t>
    <phoneticPr fontId="13" type="noConversion"/>
  </si>
  <si>
    <t>Chain 420Dx-108T-x, ordinary, ORANGE</t>
    <phoneticPr fontId="13" type="noConversion"/>
  </si>
  <si>
    <t>Chaine 420 108T-x maillons standard ORANGE</t>
    <phoneticPr fontId="13" type="noConversion"/>
  </si>
  <si>
    <t>YC110-1010</t>
  </si>
  <si>
    <t>Rear disk protection PILOT Black</t>
  </si>
  <si>
    <t>Protection de disque arriere PILOT Noir</t>
  </si>
  <si>
    <r>
      <t>Y</t>
    </r>
    <r>
      <rPr>
        <sz val="8"/>
        <rFont val="宋体"/>
        <family val="3"/>
        <charset val="134"/>
      </rPr>
      <t>C110-1101-25-BL</t>
    </r>
    <phoneticPr fontId="13" type="noConversion"/>
  </si>
  <si>
    <t>Complete ALUMINIUM Rear wheel 1.85-12' with disk CNC BLUE hub BLACK Rim 2021  8K</t>
  </si>
  <si>
    <t>roue arriere complète ALUMINIUM 1.85-12  avec disque moyeux CNC BLEU / Jante NOIRE 2021  8K</t>
  </si>
  <si>
    <r>
      <rPr>
        <sz val="8"/>
        <rFont val="Calibri"/>
        <family val="2"/>
      </rPr>
      <t>Y</t>
    </r>
    <r>
      <rPr>
        <sz val="8"/>
        <rFont val="宋体"/>
        <family val="3"/>
        <charset val="134"/>
      </rPr>
      <t>C110-1101-25-GR</t>
    </r>
  </si>
  <si>
    <t>Complete ALUMINIUM Rear wheel 1.85-12' with disk CNC GREEN hub BLACK Rim 2021  8K</t>
  </si>
  <si>
    <t>roue arriere complète ALUMINIUM 1.85-12 avec disque moyeux CNC VERT / Jante NOIRE 2021  8K</t>
  </si>
  <si>
    <r>
      <rPr>
        <sz val="8"/>
        <rFont val="Calibri"/>
        <family val="2"/>
      </rPr>
      <t>Y</t>
    </r>
    <r>
      <rPr>
        <sz val="8"/>
        <rFont val="宋体"/>
        <family val="3"/>
        <charset val="134"/>
      </rPr>
      <t>C110-1101-25-OR</t>
    </r>
  </si>
  <si>
    <t>Complete ALUMINIUM Rear wheel 1.85-12' with disk CNC ORANGE hub BLACK Rim 2021  8K</t>
  </si>
  <si>
    <t>roue arriere complète ALUMINIUM 1.85-12  avec disque moyeux CNC ORANGE / Jante NOIRE 2021  8K</t>
  </si>
  <si>
    <r>
      <rPr>
        <sz val="8"/>
        <rFont val="Calibri"/>
        <family val="2"/>
      </rPr>
      <t>Y</t>
    </r>
    <r>
      <rPr>
        <sz val="8"/>
        <rFont val="宋体"/>
        <family val="3"/>
        <charset val="134"/>
      </rPr>
      <t>C110-1101-25-RD</t>
    </r>
  </si>
  <si>
    <t>Complete ALUMINIUM Rear wheel 1.85-12' with disk CNC RED hub BLACK Rim 2021  8K</t>
  </si>
  <si>
    <t>roue arriere complète ALUMINIUM 1.85-12 avec disque moyeux CNC ROUGE / Jante NOIRE 2021  8K</t>
  </si>
  <si>
    <r>
      <rPr>
        <sz val="8"/>
        <rFont val="Calibri"/>
        <family val="2"/>
      </rPr>
      <t>Y</t>
    </r>
    <r>
      <rPr>
        <sz val="8"/>
        <rFont val="宋体"/>
        <family val="3"/>
        <charset val="134"/>
      </rPr>
      <t>C110-1101-25-BK</t>
    </r>
  </si>
  <si>
    <t>Complete ALUMINIUM Rear wheel 1.85-12' with disk CNC BLACK hub BLACK Rim 2021  8K</t>
  </si>
  <si>
    <t>roue arriere complète ALUMINIUM 1.85-12  avec disque moyeux CNC NOIR / Jante NOIRE 2021  8K</t>
  </si>
  <si>
    <r>
      <t>Y</t>
    </r>
    <r>
      <rPr>
        <sz val="8"/>
        <rFont val="宋体"/>
        <family val="3"/>
        <charset val="134"/>
      </rPr>
      <t>C110-1101-25-PU</t>
    </r>
    <phoneticPr fontId="14" type="noConversion"/>
  </si>
  <si>
    <t>Complete ALUMINIUM Rear wheel 1.85-12' with disk CNC PURPLE hub BLACK Rim 2021  8K</t>
    <phoneticPr fontId="14" type="noConversion"/>
  </si>
  <si>
    <t>roue arriere complète ALUMINIUM 1.85-12  avec disque moyeux CNC VIOLET / Jante NOIRE 2021  8K</t>
    <phoneticPr fontId="14" type="noConversion"/>
  </si>
  <si>
    <t>YC110-1107-16-BK</t>
  </si>
  <si>
    <t>ALUMINIUM 7116 Rim 1.85x12' Black 8K</t>
  </si>
  <si>
    <t>cerceau roue 1,85x12' ALUMINIUM 7116 Noir 8K</t>
  </si>
  <si>
    <t>YC110-1122-16-GR</t>
  </si>
  <si>
    <t>YC110-1122-16-OR</t>
  </si>
  <si>
    <t>YC110-1122-16-BL</t>
  </si>
  <si>
    <t>YC110-1122-16-RD</t>
    <phoneticPr fontId="16" type="noConversion"/>
  </si>
  <si>
    <t>YC110-1122-16-PU</t>
    <phoneticPr fontId="16" type="noConversion"/>
  </si>
  <si>
    <t>YCF Rear hub CNC RED 2024    (SPOKES 4 mm - 8K)</t>
    <phoneticPr fontId="16" type="noConversion"/>
  </si>
  <si>
    <t>Moyeux arriére CNC 2024 ROUGE   (RAYONS 4 mm -8K)</t>
    <phoneticPr fontId="16" type="noConversion"/>
  </si>
  <si>
    <t>YCF Rear hub CNC GREEN 2024    (SPOKES 4 mm - 8K)</t>
    <phoneticPr fontId="16" type="noConversion"/>
  </si>
  <si>
    <t>Moyeux arriére CNC 2024 VERT   (RAYONS 4 mm -8K)</t>
    <phoneticPr fontId="16" type="noConversion"/>
  </si>
  <si>
    <t>YCF Rear hub CNC ORANGE 2024    (SPOKES 4 mm - 8K)</t>
    <phoneticPr fontId="16" type="noConversion"/>
  </si>
  <si>
    <t>Moyeux arriére CNC 2024 ORANGE   (RAYONS 4 mm -8K)</t>
    <phoneticPr fontId="16" type="noConversion"/>
  </si>
  <si>
    <t>YCF Rear hub CNC  BLUE 2024    (SPOKES 4 mm - 8K)</t>
    <phoneticPr fontId="16" type="noConversion"/>
  </si>
  <si>
    <t>Moyeux arriére CNC 2024 BLUE  (RAYONS 4 mm -8K)</t>
    <phoneticPr fontId="16" type="noConversion"/>
  </si>
  <si>
    <t>YCF Rear hub CNC PURPLE 2024    (SPOKES 4 mm - 8K)</t>
    <phoneticPr fontId="16" type="noConversion"/>
  </si>
  <si>
    <t>Moyeux arriére CNC 2024 VIOLET  (RAYONS 4 mm -8K)</t>
    <phoneticPr fontId="16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</si>
  <si>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</si>
  <si>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</si>
  <si>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</si>
  <si>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</si>
  <si>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</si>
  <si>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</si>
  <si>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  <phoneticPr fontId="13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</si>
  <si>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</si>
  <si>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</si>
  <si>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</si>
  <si>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</si>
  <si>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</si>
  <si>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</si>
  <si>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</si>
  <si>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</si>
  <si>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</si>
  <si>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</si>
  <si>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</si>
  <si>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  <phoneticPr fontId="13" type="noConversion"/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</si>
  <si>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</si>
  <si>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</si>
  <si>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</si>
  <si>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</si>
  <si>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</si>
  <si>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</si>
  <si>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</si>
  <si>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</si>
  <si>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</si>
  <si>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</si>
  <si>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</si>
  <si>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</si>
  <si>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</si>
  <si>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</si>
  <si>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</si>
  <si>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</si>
  <si>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</si>
  <si>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</si>
  <si>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</si>
  <si>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</si>
  <si>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</si>
  <si>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</si>
  <si>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</si>
  <si>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</si>
  <si>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</si>
  <si>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</si>
  <si>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</si>
  <si>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</si>
  <si>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</si>
  <si>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</si>
  <si>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</si>
  <si>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</si>
  <si>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</si>
  <si>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</si>
  <si>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</si>
  <si>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</si>
  <si>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</si>
  <si>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</si>
  <si>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</si>
  <si>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</si>
  <si>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</si>
  <si>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</si>
  <si>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</si>
  <si>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</si>
  <si>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13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</si>
  <si>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</si>
  <si>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</si>
  <si>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</si>
  <si>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</si>
  <si>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</si>
  <si>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</si>
  <si>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</si>
  <si>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</si>
  <si>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</si>
  <si>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</si>
  <si>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</si>
  <si>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</si>
  <si>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</si>
  <si>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</si>
  <si>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</si>
  <si>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</si>
  <si>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</si>
  <si>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</si>
  <si>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</si>
  <si>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</si>
  <si>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</si>
  <si>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</si>
  <si>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</si>
  <si>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</si>
  <si>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</si>
  <si>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</si>
  <si>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</si>
  <si>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</si>
  <si>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</si>
  <si>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</si>
  <si>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</si>
  <si>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</si>
  <si>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</si>
  <si>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</si>
  <si>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</si>
  <si>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</si>
  <si>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</si>
  <si>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</si>
  <si>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</si>
  <si>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</si>
  <si>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</si>
  <si>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  <phoneticPr fontId="13" type="noConversion"/>
  </si>
  <si>
    <t>CNC SPROCKET 47 RED 2014</t>
  </si>
  <si>
    <t>COURONNE ALU 47 ROUGE 2014</t>
  </si>
  <si>
    <t>120/70-12K702</t>
  </si>
  <si>
    <t>KENDA K702  Front tyre 120/70/12'</t>
  </si>
  <si>
    <t xml:space="preserve">pneu KENDA K702 120/70/12'  </t>
  </si>
  <si>
    <t>YC110-12012-09-BK</t>
  </si>
  <si>
    <t>Rear brake aasy d10/10 L=465mm 2014 BLACK</t>
  </si>
  <si>
    <t>Kit frein arriere d10/10 L=465mm 2014 NOIR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</si>
  <si>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</si>
  <si>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</si>
  <si>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</si>
  <si>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</si>
  <si>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</si>
  <si>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</si>
  <si>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</si>
  <si>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</si>
  <si>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</si>
  <si>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</si>
  <si>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</si>
  <si>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</si>
  <si>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</si>
  <si>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</si>
  <si>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</si>
  <si>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</si>
  <si>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</si>
  <si>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</si>
  <si>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YC110-219-03-BK</t>
  </si>
  <si>
    <t>CNC brake pedal BLACK with black endcap + logo</t>
    <phoneticPr fontId="9" type="noConversion"/>
  </si>
  <si>
    <t>PEDALE ALUMINIUM NOIRE avec embout NOIR et logo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</si>
  <si>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</si>
  <si>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</si>
  <si>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</si>
  <si>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</si>
  <si>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</si>
  <si>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</si>
  <si>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</si>
  <si>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</si>
  <si>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</si>
  <si>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</si>
  <si>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</si>
  <si>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</si>
  <si>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4" type="noConversion"/>
  </si>
  <si>
    <t>Aluminium brake pedal end cap 2020 RED</t>
  </si>
  <si>
    <t>embout pédale de frein Aluminium 2020 ROUGE</t>
  </si>
  <si>
    <t xml:space="preserve">YC110-1223-02-PU </t>
    <phoneticPr fontId="16" type="noConversion"/>
  </si>
  <si>
    <t>Aluminium brake pedal end cap 2020 PURPLE</t>
    <phoneticPr fontId="16" type="noConversion"/>
  </si>
  <si>
    <t>embout pédale de frein Aluminium 2020 VIOLET</t>
    <phoneticPr fontId="16" type="noConversion"/>
  </si>
  <si>
    <t>YC110-13028-01</t>
  </si>
  <si>
    <t>Racing Exhaust pipe  Complete</t>
  </si>
  <si>
    <t>Collecteur Racing Complet</t>
  </si>
  <si>
    <t>YC110-1401-07-RD</t>
  </si>
  <si>
    <t>YCF 2015 Seat assy 150CC RED</t>
  </si>
  <si>
    <t>Selle Complete YCF2015 Anti Derapante Renforcee pour 150CC ROUGE</t>
  </si>
  <si>
    <t>YC110-1401-07-OR</t>
  </si>
  <si>
    <t>YCF 2015 Seat assy 150CC ORANGE</t>
  </si>
  <si>
    <t>Selle Complete YCF2015 Anti Derapante Renforcee pour 150CC ORANGE</t>
  </si>
  <si>
    <t>YC110-1401-07-YE</t>
  </si>
  <si>
    <t>YCF 2015 Seat assy 150CC YELLOW</t>
  </si>
  <si>
    <t>Selle Complete YCF2015 Anti Derapante Renforcee pour 150CC JAUNE</t>
  </si>
  <si>
    <t>YC110-1401-07-GR</t>
  </si>
  <si>
    <t>YCF 2015 Seat assy 150CC GREEN</t>
  </si>
  <si>
    <t>Selle Complete YCF2015 Anti Derapante Renforcee pour 150CC VERT</t>
  </si>
  <si>
    <t>YC110-1401-07-BL</t>
  </si>
  <si>
    <t>YCF 2015 Seat assy 150CC BLUE</t>
  </si>
  <si>
    <t>Selle Complete YCF2015 Anti Derapante Renforcee pour 150CC BLEU</t>
  </si>
  <si>
    <t>YC110-1401-07-BK</t>
  </si>
  <si>
    <t>YCF 2015 Seat assy 150CC BLACK</t>
  </si>
  <si>
    <t>Selle Complete YCF2015 Anti Derapante Renforcee pour 150CC NOIR</t>
  </si>
  <si>
    <t>YC110-14-018-WH</t>
    <phoneticPr fontId="13" type="noConversion"/>
  </si>
  <si>
    <t>YCF Rear fender 2016 WHITE with YC110-1404-01 2EA</t>
  </si>
  <si>
    <t>Garde boue arrière YCF 2016 avec Picots BLANC</t>
  </si>
  <si>
    <t>YC110-14-018-BK</t>
    <phoneticPr fontId="13" type="noConversion"/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</si>
  <si>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</si>
  <si>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</si>
  <si>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t>YC110-14-018-PK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</si>
  <si>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</si>
  <si>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</si>
  <si>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t>YC110-14-018-BL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</si>
  <si>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</si>
  <si>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</si>
  <si>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t>YC110-14-018-GR</t>
  </si>
  <si>
    <r>
      <rPr>
        <sz val="8"/>
        <rFont val="Calibri"/>
        <family val="2"/>
      </rPr>
      <t xml:space="preserve">YCF Rear fender 2016 GREEN </t>
    </r>
    <r>
      <rPr>
        <sz val="8"/>
        <color indexed="10"/>
        <rFont val="Calibri"/>
        <family val="2"/>
      </rPr>
      <t>with YC110-1404-01 2EA</t>
    </r>
  </si>
  <si>
    <t>Garde boue arrière YCF 2016 VERT</t>
  </si>
  <si>
    <t>YC110-14-018-YE</t>
  </si>
  <si>
    <r>
      <rPr>
        <sz val="8"/>
        <rFont val="Calibri"/>
        <family val="2"/>
      </rPr>
      <t xml:space="preserve">YCF Rear fender 2016 YELLOW </t>
    </r>
    <r>
      <rPr>
        <sz val="8"/>
        <color indexed="10"/>
        <rFont val="Calibri"/>
        <family val="2"/>
      </rPr>
      <t>with YC110-1404-01 2EA</t>
    </r>
  </si>
  <si>
    <t>Garde boue arrière YCF 2016 JAUNE</t>
  </si>
  <si>
    <t>YC110-14-018-OR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</si>
  <si>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</si>
  <si>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</si>
  <si>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YC110-14-018-GY</t>
  </si>
  <si>
    <t>YCF Rear fender GREY with YC110-1404-01 2EA</t>
  </si>
  <si>
    <t>Garde boue arrière YCF GRIS</t>
  </si>
  <si>
    <t>YC110-14-028-WH</t>
    <phoneticPr fontId="13" type="noConversion"/>
  </si>
  <si>
    <t>YCF right side plastic assy 2025 WHITE</t>
  </si>
  <si>
    <t>Plaque latérale droite YCF 2025 BLANC</t>
  </si>
  <si>
    <t>YC110-14-028-PK</t>
  </si>
  <si>
    <t>YCF right side plastic assy 2016 PINK</t>
  </si>
  <si>
    <t>Plaque latérale droite YCF 2016 ROSE</t>
  </si>
  <si>
    <t>YC110-14-028-BL</t>
  </si>
  <si>
    <t>YCF right side plastic assy 2016 BLUE</t>
  </si>
  <si>
    <t>Plaque latérale droite YCF 2016 BLEU</t>
  </si>
  <si>
    <t>YC110-14-028-GR</t>
  </si>
  <si>
    <t>YCF right side plastic assy 2016 GREEN</t>
  </si>
  <si>
    <t>Plaque latérale droite YCF 2016 VERT</t>
  </si>
  <si>
    <t>YC110-14-028-YE</t>
  </si>
  <si>
    <t>YCF right side plastic assy 2016 YELLOW</t>
  </si>
  <si>
    <t>Plaque latérale droite YCF 2016 JAUNE</t>
  </si>
  <si>
    <t>YC110-14-028-OR</t>
  </si>
  <si>
    <t>YCF right side plastic assy 2016 ORANGE</t>
  </si>
  <si>
    <t>Plaque latérale droite YCF 2016 ORANGE</t>
  </si>
  <si>
    <t>YC110-14-028-GY</t>
    <phoneticPr fontId="13" type="noConversion"/>
  </si>
  <si>
    <t>YCF right side plastic assy GREY</t>
  </si>
  <si>
    <t>Plaque latérale droite YCF GRIS</t>
  </si>
  <si>
    <t>YC110-14-028-BK</t>
    <phoneticPr fontId="17" type="noConversion"/>
  </si>
  <si>
    <t>YCF right side plastic assy 2025 Black</t>
    <phoneticPr fontId="17" type="noConversion"/>
  </si>
  <si>
    <t>Plaque latérale droite YCF 2025 Noir</t>
    <phoneticPr fontId="17" type="noConversion"/>
  </si>
  <si>
    <t>YC110-14-048-WH</t>
    <phoneticPr fontId="13" type="noConversion"/>
  </si>
  <si>
    <t>YCF left side plastic assy 2025 WHITE</t>
  </si>
  <si>
    <t>Plaque laterale gauche YCF 2025 BLANC</t>
  </si>
  <si>
    <t>YC110-14-048-PK</t>
  </si>
  <si>
    <t>YCF left side plastic assy 2016 PINK</t>
  </si>
  <si>
    <t>Plaque laterale gauche YCF 2016 ROSE</t>
  </si>
  <si>
    <t>YC110-14-048-BL</t>
  </si>
  <si>
    <t>YCF left side plastic assy 2016 BLUE</t>
  </si>
  <si>
    <t>Plaque laterale gauche YCF 2016 BLEU</t>
  </si>
  <si>
    <t>YC110-14-048-GR</t>
  </si>
  <si>
    <t>YCF left side plastic assy 2016 GREEN</t>
  </si>
  <si>
    <t>Plaque laterale gauche YCF 2016 VERT</t>
  </si>
  <si>
    <t>YC110-14-048-YE</t>
  </si>
  <si>
    <t>YCF left side plastic assy 2016 YELLOW</t>
  </si>
  <si>
    <t>Plaque laterale gauche YCF 2016 JAUNE</t>
  </si>
  <si>
    <t>YC110-14-048-OR</t>
  </si>
  <si>
    <t>YCF left side plastic assy 2016 ORANGE</t>
  </si>
  <si>
    <t>Plaque laterale gauche YCF 2016 ORANGE</t>
  </si>
  <si>
    <t>YCF left side plastic assy GREY</t>
  </si>
  <si>
    <t>Plaque laterale gauche YCF GRIS</t>
  </si>
  <si>
    <t>YC110-14-048-BK</t>
  </si>
  <si>
    <t>YCF left side plastic assy 2016 Black</t>
  </si>
  <si>
    <t>Plaque laterale gauche YCF 2016 Noir</t>
  </si>
  <si>
    <t>YC110-14-059-OR</t>
    <phoneticPr fontId="13" type="noConversion"/>
  </si>
  <si>
    <t>Right shroud SP 2025 ORANGE</t>
    <phoneticPr fontId="13" type="noConversion"/>
  </si>
  <si>
    <t>ouie radiateur droite SP 2025 ORANGE</t>
    <phoneticPr fontId="13" type="noConversion"/>
  </si>
  <si>
    <t>YC110-14-059-RD</t>
    <phoneticPr fontId="13" type="noConversion"/>
  </si>
  <si>
    <t>Right shroud SP 2025 RED</t>
    <phoneticPr fontId="13" type="noConversion"/>
  </si>
  <si>
    <t>ouie radiateur droite SP 2025 ROUGE</t>
    <phoneticPr fontId="13" type="noConversion"/>
  </si>
  <si>
    <t>YC110-14-059-YE</t>
  </si>
  <si>
    <t>Right shroud SP 2025 YELLOW</t>
    <phoneticPr fontId="13" type="noConversion"/>
  </si>
  <si>
    <t>ouie radiateur droite SP 2025 JAUNE</t>
    <phoneticPr fontId="13" type="noConversion"/>
  </si>
  <si>
    <t>YC110-14-059-GR</t>
  </si>
  <si>
    <t>Right shroud SP 2025 GREEN</t>
    <phoneticPr fontId="13" type="noConversion"/>
  </si>
  <si>
    <t>ouie radiateur droite SP 2025 VERT</t>
    <phoneticPr fontId="13" type="noConversion"/>
  </si>
  <si>
    <t>YC110-14-059-PK</t>
  </si>
  <si>
    <t>Right complete shroud  2025 PINK</t>
    <phoneticPr fontId="13" type="noConversion"/>
  </si>
  <si>
    <t>ouie radiateur droite complete  2025 ROSE</t>
    <phoneticPr fontId="13" type="noConversion"/>
  </si>
  <si>
    <t>YC110-14-059-BL</t>
  </si>
  <si>
    <t>Right complete shroud  SP  2025 BLUE</t>
    <phoneticPr fontId="13" type="noConversion"/>
  </si>
  <si>
    <t>Ouie radiateur droite complete SP 2025 BLEU</t>
    <phoneticPr fontId="13" type="noConversion"/>
  </si>
  <si>
    <t>Right shroud SP 2025 Black</t>
  </si>
  <si>
    <t>Ouie radiateur droite SP 2025 Noir</t>
    <phoneticPr fontId="13" type="noConversion"/>
  </si>
  <si>
    <t>YC110-14-048-GY</t>
    <phoneticPr fontId="14" type="noConversion"/>
  </si>
  <si>
    <t>YC110-14-059-BK</t>
    <phoneticPr fontId="14" type="noConversion"/>
  </si>
  <si>
    <t>YC110-14-059-WH</t>
    <phoneticPr fontId="16" type="noConversion"/>
  </si>
  <si>
    <t>Right shroud SP 2025 WHITE</t>
    <phoneticPr fontId="14" type="noConversion"/>
  </si>
  <si>
    <t>ouie radiateur droite SP 2025 BLANCHE</t>
    <phoneticPr fontId="14" type="noConversion"/>
  </si>
  <si>
    <t>YC110-14-069-OR</t>
    <phoneticPr fontId="13" type="noConversion"/>
  </si>
  <si>
    <t>Left side shroud SP 2025 ORANGE</t>
    <phoneticPr fontId="13" type="noConversion"/>
  </si>
  <si>
    <t>ouie radiateur gauche SP 2025 ORANGE</t>
    <phoneticPr fontId="13" type="noConversion"/>
  </si>
  <si>
    <t>YC110-14-069-RD</t>
    <phoneticPr fontId="13" type="noConversion"/>
  </si>
  <si>
    <t>Left side shroud SP 2025 RED</t>
    <phoneticPr fontId="13" type="noConversion"/>
  </si>
  <si>
    <t>ouie radiateur gauche SP 2025 ROUGE</t>
    <phoneticPr fontId="13" type="noConversion"/>
  </si>
  <si>
    <t>YC110-14-069-YE</t>
  </si>
  <si>
    <t>Left side shroud SP 2025 YELLOW</t>
    <phoneticPr fontId="13" type="noConversion"/>
  </si>
  <si>
    <t>ouie radiateur gauche SP 2025 JAUNE</t>
    <phoneticPr fontId="13" type="noConversion"/>
  </si>
  <si>
    <t>YC110-14-069-GR</t>
  </si>
  <si>
    <t>Left side shroud SP 2025 GREEN</t>
    <phoneticPr fontId="13" type="noConversion"/>
  </si>
  <si>
    <t>ouie radiateur gauche SP 2025 VERT</t>
    <phoneticPr fontId="13" type="noConversion"/>
  </si>
  <si>
    <t>YC110-14-069-PK</t>
  </si>
  <si>
    <t>Left complete side shroud 2025 PINK</t>
    <phoneticPr fontId="13" type="noConversion"/>
  </si>
  <si>
    <t>ouie radiateur gauche complete 2025 ROSE</t>
    <phoneticPr fontId="13" type="noConversion"/>
  </si>
  <si>
    <t>YC110-14-069-BL</t>
  </si>
  <si>
    <t>Left complete side shroud  SP 2025 BLUE</t>
    <phoneticPr fontId="13" type="noConversion"/>
  </si>
  <si>
    <t>Ouie radiateur gauche complete SP 2025 BLEU</t>
    <phoneticPr fontId="13" type="noConversion"/>
  </si>
  <si>
    <t>YC110-14-069-BK</t>
    <phoneticPr fontId="17" type="noConversion"/>
  </si>
  <si>
    <t>Left shroud SP 2025 Black</t>
    <phoneticPr fontId="13" type="noConversion"/>
  </si>
  <si>
    <t>Ouie radiateur gauche SP2025 Noir</t>
    <phoneticPr fontId="13" type="noConversion"/>
  </si>
  <si>
    <t>YC110-14-069-WH</t>
    <phoneticPr fontId="13" type="noConversion"/>
  </si>
  <si>
    <t>Left side shroud SP 2025 WHITE</t>
    <phoneticPr fontId="13" type="noConversion"/>
  </si>
  <si>
    <t>ouie radiateur gauche SP 2025 BLANCHE</t>
    <phoneticPr fontId="13" type="noConversion"/>
  </si>
  <si>
    <t>YC110-1503-01</t>
  </si>
  <si>
    <t>CDI Ignitor assy. CNC 2014</t>
  </si>
  <si>
    <t xml:space="preserve">CDI RACING </t>
  </si>
  <si>
    <t>KRV-BL</t>
    <phoneticPr fontId="14" type="noConversion"/>
  </si>
  <si>
    <t xml:space="preserve">Aluminium rear spool   
BLUE </t>
    <phoneticPr fontId="8" type="noConversion"/>
  </si>
  <si>
    <t>Diabolo aluminium BLEU</t>
    <phoneticPr fontId="8" type="noConversion"/>
  </si>
  <si>
    <t>KRV-BK</t>
  </si>
  <si>
    <t xml:space="preserve">Aluminium rear spool   BLACK </t>
    <phoneticPr fontId="8" type="noConversion"/>
  </si>
  <si>
    <t>Diabolo aluminium NOIR</t>
    <phoneticPr fontId="8" type="noConversion"/>
  </si>
  <si>
    <t>KRV-RD</t>
  </si>
  <si>
    <t xml:space="preserve">Aluminium rear spool   RED </t>
    <phoneticPr fontId="8" type="noConversion"/>
  </si>
  <si>
    <t>Diabolo aluminium ROUGE</t>
    <phoneticPr fontId="8" type="noConversion"/>
  </si>
  <si>
    <t>KRV-OR</t>
  </si>
  <si>
    <t xml:space="preserve">Aluminium rear spool   ORANGE </t>
    <phoneticPr fontId="8" type="noConversion"/>
  </si>
  <si>
    <t>Diabolo aluminium ORANGE</t>
    <phoneticPr fontId="8" type="noConversion"/>
  </si>
  <si>
    <t>KRV-GR</t>
    <phoneticPr fontId="14" type="noConversion"/>
  </si>
  <si>
    <t xml:space="preserve">Aluminium rear spool   GREEN </t>
    <phoneticPr fontId="8" type="noConversion"/>
  </si>
  <si>
    <t>Diabolo aluminium VERT</t>
    <phoneticPr fontId="8" type="noConversion"/>
  </si>
  <si>
    <t>KRV-PU</t>
  </si>
  <si>
    <t>Aluminium rear spool   PURPLE</t>
    <phoneticPr fontId="16" type="noConversion"/>
  </si>
  <si>
    <t>Diabolo aluminium  PURPLE</t>
    <phoneticPr fontId="14" type="noConversion"/>
  </si>
  <si>
    <t>KVP3</t>
    <phoneticPr fontId="25" type="noConversion"/>
  </si>
  <si>
    <t>PLASTIC SCREW KIT</t>
    <phoneticPr fontId="8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</si>
  <si>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</si>
  <si>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</si>
  <si>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</si>
  <si>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</si>
  <si>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</si>
  <si>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</si>
  <si>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</si>
  <si>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</si>
  <si>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</si>
  <si>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</si>
  <si>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</si>
  <si>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</si>
  <si>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</si>
  <si>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</si>
  <si>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</si>
  <si>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</si>
  <si>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YC110-2004-01-BKM</t>
    <phoneticPr fontId="15" type="noConversion"/>
  </si>
  <si>
    <t>Complete YCF Crankcase Cover, LH for kick start engine Black mat</t>
    <phoneticPr fontId="15" type="noConversion"/>
  </si>
  <si>
    <t>CARTER ALLUMAGE complet YCF pour moteur demarage avec kick Noir mat</t>
    <phoneticPr fontId="15" type="noConversion"/>
  </si>
  <si>
    <t>YC110-2014-01-RD</t>
    <phoneticPr fontId="14" type="noConversion"/>
  </si>
  <si>
    <t>YCF Aluminium Cap Big View Hole RED</t>
  </si>
  <si>
    <t xml:space="preserve"> Bouchon carter allumage CNC YCF ROUGE</t>
  </si>
  <si>
    <t>YC110-2014-01-OR</t>
  </si>
  <si>
    <t>YCF Aluminium Cap Big View Hole ORANGE</t>
  </si>
  <si>
    <t xml:space="preserve"> Bouchon carter allumage CNC YCF ORANGE</t>
  </si>
  <si>
    <t>YC110-2014-01-BL</t>
    <phoneticPr fontId="15" type="noConversion"/>
  </si>
  <si>
    <t>YCF Aluminium Cap Big View Hole BLUE</t>
  </si>
  <si>
    <t xml:space="preserve"> Bouchon carter allumage CNC YCF BLEU</t>
  </si>
  <si>
    <t>YC110-2014-01-GR</t>
  </si>
  <si>
    <t>YCF Aluminium Cap Big View Hole GREEN</t>
  </si>
  <si>
    <t xml:space="preserve"> Bouchon carter allumage CNC YCF VERT</t>
  </si>
  <si>
    <t>YC110-2014-01-PU</t>
    <phoneticPr fontId="14" type="noConversion"/>
  </si>
  <si>
    <t>YCF Aluminium Cap Big View Hole PURPLE</t>
    <phoneticPr fontId="14" type="noConversion"/>
  </si>
  <si>
    <t xml:space="preserve"> Bouchon carter allumage CNC YCF PURPLE</t>
    <phoneticPr fontId="14" type="noConversion"/>
  </si>
  <si>
    <t>STSVYCF-01</t>
  </si>
  <si>
    <t>YCF STICKER SHEET A4 VARIOUS</t>
  </si>
  <si>
    <t>PLANCHE STICKERS A4 YCF DIVERS</t>
  </si>
  <si>
    <t>YC110-2022</t>
    <phoneticPr fontId="13" type="noConversion"/>
  </si>
  <si>
    <t>Starting lever assembly 250 large hole 2024</t>
    <phoneticPr fontId="13" type="noConversion"/>
  </si>
  <si>
    <t>Tige de départ assemblé type 250 big hole 2024</t>
    <phoneticPr fontId="13" type="noConversion"/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</si>
  <si>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</si>
  <si>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</si>
  <si>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</si>
  <si>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</si>
  <si>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</si>
  <si>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</si>
  <si>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</si>
  <si>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</si>
  <si>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</si>
  <si>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14" type="noConversion"/>
  </si>
  <si>
    <t>CNC  SHIFT LEVER Aluminium CNC GREEN  d=15mm 2024</t>
  </si>
  <si>
    <t>Sélecteur YCF aluminium CNC d=15mm 2024 VERT</t>
  </si>
  <si>
    <t>24700-01-PU</t>
    <phoneticPr fontId="14" type="noConversion"/>
  </si>
  <si>
    <t>CNC  SHIFT LEVER Aluminium CNC PURPLE  d=15mm 2024</t>
    <phoneticPr fontId="14" type="noConversion"/>
  </si>
  <si>
    <t>Sélecteur YCF aluminium CNC d=15mm 2024 PURPLE</t>
    <phoneticPr fontId="14" type="noConversion"/>
  </si>
  <si>
    <t>24700-01-BK</t>
    <phoneticPr fontId="13" type="noConversion"/>
  </si>
  <si>
    <t>CNC SHIFT LEVER Aluminium CNC BLACK  d=15mm 2024</t>
  </si>
  <si>
    <t>Sélecteur YCF aluminium CNC d=15mm 2024 Noir</t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</si>
  <si>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</si>
  <si>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</si>
  <si>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</si>
  <si>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</si>
  <si>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</si>
  <si>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</si>
  <si>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</si>
  <si>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</si>
  <si>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</si>
  <si>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</si>
  <si>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</si>
  <si>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</si>
  <si>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4" type="noConversion"/>
  </si>
  <si>
    <t>CNC Magnetic oil drain plug Green</t>
  </si>
  <si>
    <t>Bouchon de vidange aimanté CNC Vert</t>
  </si>
  <si>
    <t>BVE1-PU</t>
  </si>
  <si>
    <t>CNC Magnetic oil drain plug PURPLE</t>
    <phoneticPr fontId="16" type="noConversion"/>
  </si>
  <si>
    <t>Bouchon de vidange aimanté PURPLE</t>
    <phoneticPr fontId="16" type="noConversion"/>
  </si>
  <si>
    <t>TREPIED01-BK</t>
  </si>
  <si>
    <t>Steel Stand H=400mm BLACK</t>
  </si>
  <si>
    <t>Trepied Acier H=400mm NOIR</t>
  </si>
  <si>
    <t>TREPIED-BK</t>
  </si>
  <si>
    <t>Aluminium Stand H=400mm Black</t>
    <phoneticPr fontId="14" type="noConversion"/>
  </si>
  <si>
    <t>Trepied Aluminium H=400mm Noir</t>
    <phoneticPr fontId="14" type="noConversion"/>
  </si>
  <si>
    <t>TREPIED-BL</t>
  </si>
  <si>
    <t>Aluminium Stand H=400mm Blue</t>
    <phoneticPr fontId="14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</si>
  <si>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</si>
  <si>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</si>
  <si>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</si>
  <si>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</si>
  <si>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</si>
  <si>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</si>
  <si>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</si>
  <si>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</si>
  <si>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</si>
  <si>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</si>
  <si>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4" type="noConversion"/>
  </si>
  <si>
    <t>Folding-chair YCF Black</t>
    <phoneticPr fontId="14" type="noConversion"/>
  </si>
  <si>
    <t>Chaise pliable YCF Noir</t>
    <phoneticPr fontId="14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</si>
  <si>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</si>
  <si>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</si>
  <si>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</si>
  <si>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</si>
  <si>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</si>
  <si>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</si>
  <si>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8" type="noConversion"/>
  </si>
  <si>
    <t>YCF Gazebo 3 x 3 2021 BLUE</t>
    <phoneticPr fontId="8" type="noConversion"/>
  </si>
  <si>
    <t>TONELLES YCF 3x3 2021 avec toit BLEU - BLANCHE</t>
    <phoneticPr fontId="8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</si>
  <si>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</si>
  <si>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</si>
  <si>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</si>
  <si>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</si>
  <si>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</si>
  <si>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</si>
  <si>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</si>
  <si>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</si>
  <si>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</si>
  <si>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</si>
  <si>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</si>
  <si>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</si>
  <si>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</si>
  <si>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</si>
  <si>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</si>
  <si>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</si>
  <si>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</si>
  <si>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</si>
  <si>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</si>
  <si>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</si>
  <si>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</si>
  <si>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</si>
  <si>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</si>
  <si>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</si>
  <si>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</si>
  <si>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</si>
  <si>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</si>
  <si>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</si>
  <si>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</si>
  <si>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</si>
  <si>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</si>
  <si>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</si>
  <si>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</si>
  <si>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</si>
  <si>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</si>
  <si>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</si>
  <si>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</si>
  <si>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</si>
  <si>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25" type="noConversion"/>
  </si>
  <si>
    <t>VALVE ADJUSTMET TOOL/WRENCH</t>
  </si>
  <si>
    <t>Outils motos de soupapes démontage</t>
    <phoneticPr fontId="8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</si>
  <si>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</si>
  <si>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</si>
  <si>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</si>
  <si>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</si>
  <si>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</si>
  <si>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</si>
  <si>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</si>
  <si>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5" type="noConversion"/>
  </si>
  <si>
    <t>SAC A DOS YCF Dimensions : 44cmx29cmx14cm</t>
    <phoneticPr fontId="15" type="noConversion"/>
  </si>
  <si>
    <t>BAGYCF-BL</t>
  </si>
  <si>
    <t>BAG      Dimensions: 54cmx32cmx32cm</t>
    <phoneticPr fontId="15" type="noConversion"/>
  </si>
  <si>
    <t>SAC DE TRANSPORT  Dimensions: 54cmx32cmx32cm</t>
    <phoneticPr fontId="15" type="noConversion"/>
  </si>
  <si>
    <t>POLOYCF01BL-S</t>
    <phoneticPr fontId="15" type="noConversion"/>
  </si>
  <si>
    <t>YCF RACING POLO BLUE 2022 S</t>
    <phoneticPr fontId="15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</si>
  <si>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</si>
  <si>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</si>
  <si>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</si>
  <si>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</si>
  <si>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</si>
  <si>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</si>
  <si>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</si>
  <si>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</si>
  <si>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</si>
  <si>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</si>
  <si>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</si>
  <si>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</si>
  <si>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</si>
  <si>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</si>
  <si>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</si>
  <si>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</si>
  <si>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</si>
  <si>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</si>
  <si>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</si>
  <si>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</si>
  <si>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</si>
  <si>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</si>
  <si>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</si>
  <si>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</si>
  <si>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</si>
  <si>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</si>
  <si>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</si>
  <si>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</si>
  <si>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</si>
  <si>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</si>
  <si>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</si>
  <si>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</si>
  <si>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</si>
  <si>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</si>
  <si>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</si>
  <si>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</si>
  <si>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</si>
  <si>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</si>
  <si>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</si>
  <si>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</si>
  <si>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</si>
  <si>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</si>
  <si>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</si>
  <si>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</si>
  <si>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</si>
  <si>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</si>
  <si>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</si>
  <si>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</si>
  <si>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</si>
  <si>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</si>
  <si>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</si>
  <si>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</si>
  <si>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</si>
  <si>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</si>
  <si>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</si>
  <si>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</si>
  <si>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</si>
  <si>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</si>
  <si>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</si>
  <si>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</si>
  <si>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</si>
  <si>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</si>
  <si>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</si>
  <si>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</si>
  <si>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</si>
  <si>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</si>
  <si>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</si>
  <si>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</si>
  <si>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</si>
  <si>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</si>
  <si>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</si>
  <si>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</si>
  <si>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</si>
  <si>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</si>
  <si>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</si>
  <si>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</si>
  <si>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</si>
  <si>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</si>
  <si>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</si>
  <si>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</si>
  <si>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</si>
  <si>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</si>
  <si>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</si>
  <si>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</si>
  <si>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</si>
  <si>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</si>
  <si>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</si>
  <si>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</si>
  <si>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</si>
  <si>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</si>
  <si>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</si>
  <si>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</si>
  <si>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</si>
  <si>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</si>
  <si>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</si>
  <si>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</si>
  <si>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</si>
  <si>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</si>
  <si>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</si>
  <si>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</si>
  <si>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</si>
  <si>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</si>
  <si>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</si>
  <si>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</si>
  <si>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</si>
  <si>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</si>
  <si>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</si>
  <si>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</si>
  <si>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</si>
  <si>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</si>
  <si>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</si>
  <si>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</si>
  <si>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</si>
  <si>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</si>
  <si>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</si>
  <si>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</si>
  <si>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</si>
  <si>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</si>
  <si>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</si>
  <si>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</si>
  <si>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</si>
  <si>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</si>
  <si>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</si>
  <si>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</si>
  <si>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</si>
  <si>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</si>
  <si>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</si>
  <si>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</si>
  <si>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</si>
  <si>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</si>
  <si>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</si>
  <si>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</si>
  <si>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</si>
  <si>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</si>
  <si>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</si>
  <si>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</si>
  <si>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</si>
  <si>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</si>
  <si>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</si>
  <si>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</si>
  <si>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</si>
  <si>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</si>
  <si>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</si>
  <si>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</si>
  <si>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</si>
  <si>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</si>
  <si>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</si>
  <si>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</si>
  <si>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</si>
  <si>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</si>
  <si>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</si>
  <si>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</si>
  <si>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</si>
  <si>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</si>
  <si>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</si>
  <si>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</si>
  <si>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</si>
  <si>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</si>
  <si>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</si>
  <si>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</si>
  <si>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</si>
  <si>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</si>
  <si>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</si>
  <si>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</si>
  <si>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</si>
  <si>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</si>
  <si>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</si>
  <si>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</si>
  <si>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</si>
  <si>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</si>
  <si>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</si>
  <si>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</si>
  <si>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</si>
  <si>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</si>
  <si>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</si>
  <si>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5" type="noConversion"/>
  </si>
  <si>
    <t>YCF STRAW HAT</t>
    <phoneticPr fontId="15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</si>
  <si>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</si>
  <si>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</si>
  <si>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</si>
  <si>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</si>
  <si>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</si>
  <si>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</si>
  <si>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</si>
  <si>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</si>
  <si>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</si>
  <si>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</si>
  <si>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</si>
  <si>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</si>
  <si>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</si>
  <si>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</si>
  <si>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</si>
  <si>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</si>
  <si>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</si>
  <si>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</si>
  <si>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</si>
  <si>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</si>
  <si>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</si>
  <si>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</si>
  <si>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</si>
  <si>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</si>
  <si>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EEP-BL</t>
    <phoneticPr fontId="14" type="noConversion"/>
  </si>
  <si>
    <t>Engine exhaust plug BLUE</t>
  </si>
  <si>
    <t>Embout pot pour lavage moto BLEU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</si>
  <si>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</si>
  <si>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</si>
  <si>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</si>
  <si>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</si>
  <si>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</si>
  <si>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</si>
  <si>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</si>
  <si>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</si>
  <si>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</si>
  <si>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</si>
  <si>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</si>
  <si>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Tendeur chaine ORANGE H=33mm</t>
  </si>
  <si>
    <t>Tendeur chaine NOIR H=33mm</t>
  </si>
  <si>
    <t>Tendeur chaine Aluminium VIOLET H=33mm</t>
  </si>
  <si>
    <t>KDSP22026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</si>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</sst>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name val="Calibri"/>
      <family val="3"/>
      <charset val="134"/>
      <scheme val="minor"/>
    </font>
    <font>
      <sz val="8"/>
      <color indexed="10"/>
      <name val="Calibri"/>
      <family val="2"/>
    </font>
    <font>
      <sz val="11"/>
      <color theme="1"/>
      <name val="Calibri"/>
      <family val="2"/>
    </font>
    <font>
      <sz val="8"/>
      <name val="宋体"/>
      <family val="3"/>
      <charset val="134"/>
    </font>
    <font>
      <sz val="10"/>
      <name val="Calibri"/>
      <family val="2"/>
      <scheme val="minor"/>
    </font>
    <font>
      <sz val="7"/>
      <name val="Book Antiqua"/>
      <family val="1"/>
    </font>
    <font>
      <sz val="9"/>
      <color theme="1"/>
      <name val="Calibri"/>
      <family val="2"/>
    </font>
    <font>
      <sz val="9"/>
      <name val="Calibri"/>
      <family val="2"/>
    </font>
    <font>
      <sz val="7"/>
      <name val="Calibri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5" fillId="0" borderId="0">
      <alignment vertical="center"/>
    </xf>
    <xf numFmtId="0" fontId="15" fillId="0" borderId="0"/>
  </cellStyleXfs>
  <cellXfs count="271">
    <xf numFmtId="0" fontId="0" fillId="0" borderId="0" xfId="0">
      <alignment vertical="center"/>
    </xf>
    <xf numFmtId="0" fontId="1" fillId="0" borderId="1" xfId="2" applyFont="1" applyBorder="1" applyAlignment="1">
      <alignment wrapText="1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" fillId="0" borderId="2" xfId="2" applyFont="1" applyBorder="1"/>
    <xf numFmtId="0" fontId="1" fillId="0" borderId="0" xfId="2" applyFont="1" applyAlignment="1">
      <alignment horizontal="left"/>
    </xf>
    <xf numFmtId="0" fontId="1" fillId="0" borderId="0" xfId="2" applyFont="1"/>
    <xf numFmtId="0" fontId="1" fillId="2" borderId="5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2" applyNumberFormat="1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/>
    </xf>
    <xf numFmtId="49" fontId="1" fillId="0" borderId="5" xfId="2" applyNumberFormat="1" applyFont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/>
    </xf>
    <xf numFmtId="0" fontId="1" fillId="2" borderId="5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vertical="center" wrapText="1"/>
    </xf>
    <xf numFmtId="0" fontId="1" fillId="2" borderId="5" xfId="2" applyFont="1" applyFill="1" applyBorder="1" applyAlignment="1">
      <alignment horizontal="left" vertical="center"/>
    </xf>
    <xf numFmtId="0" fontId="1" fillId="2" borderId="5" xfId="2" applyFont="1" applyFill="1" applyBorder="1"/>
    <xf numFmtId="49" fontId="1" fillId="2" borderId="5" xfId="5" applyNumberFormat="1" applyFont="1" applyFill="1" applyBorder="1" applyAlignment="1">
      <alignment horizontal="left" vertical="center" wrapText="1"/>
    </xf>
    <xf numFmtId="0" fontId="1" fillId="2" borderId="5" xfId="5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left" vertical="center" wrapText="1" shrinkToFit="1"/>
    </xf>
    <xf numFmtId="49" fontId="1" fillId="2" borderId="5" xfId="3" applyNumberFormat="1" applyFont="1" applyFill="1" applyBorder="1" applyAlignment="1">
      <alignment horizontal="left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 wrapText="1"/>
    </xf>
    <xf numFmtId="0" fontId="1" fillId="4" borderId="5" xfId="2" applyFont="1" applyFill="1" applyBorder="1" applyAlignment="1">
      <alignment horizontal="left" vertical="center" wrapText="1"/>
    </xf>
    <xf numFmtId="0" fontId="1" fillId="4" borderId="5" xfId="2" applyFont="1" applyFill="1" applyBorder="1" applyAlignment="1">
      <alignment vertical="center" wrapText="1"/>
    </xf>
    <xf numFmtId="0" fontId="1" fillId="4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vertical="center"/>
    </xf>
    <xf numFmtId="49" fontId="1" fillId="2" borderId="5" xfId="2" applyNumberFormat="1" applyFont="1" applyFill="1" applyBorder="1" applyAlignment="1">
      <alignment horizontal="left" vertical="center"/>
    </xf>
    <xf numFmtId="0" fontId="1" fillId="4" borderId="5" xfId="2" applyFont="1" applyFill="1" applyBorder="1" applyAlignment="1">
      <alignment horizontal="center" vertical="center" wrapText="1"/>
    </xf>
    <xf numFmtId="49" fontId="1" fillId="4" borderId="5" xfId="2" applyNumberFormat="1" applyFont="1" applyFill="1" applyBorder="1" applyAlignment="1">
      <alignment vertical="center" wrapText="1"/>
    </xf>
    <xf numFmtId="0" fontId="1" fillId="4" borderId="10" xfId="2" applyFont="1" applyFill="1" applyBorder="1" applyAlignment="1">
      <alignment horizontal="left" vertical="center"/>
    </xf>
    <xf numFmtId="0" fontId="1" fillId="4" borderId="5" xfId="2" applyFont="1" applyFill="1" applyBorder="1" applyAlignment="1">
      <alignment horizontal="left" vertical="center"/>
    </xf>
    <xf numFmtId="49" fontId="1" fillId="4" borderId="5" xfId="2" applyNumberFormat="1" applyFont="1" applyFill="1" applyBorder="1" applyAlignment="1">
      <alignment horizontal="left" vertical="center" wrapText="1"/>
    </xf>
    <xf numFmtId="0" fontId="1" fillId="0" borderId="5" xfId="2" applyFont="1" applyBorder="1" applyAlignment="1">
      <alignment wrapText="1"/>
    </xf>
    <xf numFmtId="0" fontId="1" fillId="0" borderId="5" xfId="3" applyFont="1" applyBorder="1" applyAlignment="1">
      <alignment vertical="center" wrapText="1"/>
    </xf>
    <xf numFmtId="49" fontId="1" fillId="0" borderId="5" xfId="0" applyNumberFormat="1" applyFont="1" applyBorder="1" applyAlignment="1">
      <alignment horizontal="left" vertical="center" wrapText="1"/>
    </xf>
    <xf numFmtId="17" fontId="1" fillId="2" borderId="5" xfId="2" applyNumberFormat="1" applyFont="1" applyFill="1" applyBorder="1" applyAlignment="1">
      <alignment horizontal="center" vertical="center" wrapText="1"/>
    </xf>
    <xf numFmtId="0" fontId="1" fillId="2" borderId="5" xfId="5" applyFont="1" applyFill="1" applyBorder="1" applyAlignment="1">
      <alignment horizontal="center" vertical="center"/>
    </xf>
    <xf numFmtId="0" fontId="1" fillId="2" borderId="5" xfId="5" applyFont="1" applyFill="1" applyBorder="1" applyAlignment="1">
      <alignment vertical="center" wrapText="1"/>
    </xf>
    <xf numFmtId="0" fontId="1" fillId="0" borderId="5" xfId="3" applyFont="1" applyBorder="1" applyAlignment="1">
      <alignment horizontal="left" vertical="center" wrapText="1"/>
    </xf>
    <xf numFmtId="0" fontId="1" fillId="4" borderId="3" xfId="3" applyFont="1" applyFill="1" applyBorder="1" applyAlignment="1">
      <alignment horizontal="left" vertical="center"/>
    </xf>
    <xf numFmtId="0" fontId="1" fillId="4" borderId="3" xfId="2" applyFont="1" applyFill="1" applyBorder="1" applyAlignment="1">
      <alignment horizontal="center" vertical="center" wrapText="1"/>
    </xf>
    <xf numFmtId="0" fontId="1" fillId="2" borderId="5" xfId="5" applyFont="1" applyFill="1" applyBorder="1" applyAlignment="1">
      <alignment vertical="center"/>
    </xf>
    <xf numFmtId="0" fontId="1" fillId="2" borderId="5" xfId="5" applyFont="1" applyFill="1" applyBorder="1" applyAlignment="1">
      <alignment horizontal="left" vertical="center" wrapText="1"/>
    </xf>
    <xf numFmtId="0" fontId="1" fillId="2" borderId="5" xfId="5" applyFont="1" applyFill="1" applyBorder="1" applyAlignment="1">
      <alignment horizontal="left" vertical="center"/>
    </xf>
    <xf numFmtId="49" fontId="1" fillId="0" borderId="5" xfId="5" applyNumberFormat="1" applyFont="1" applyBorder="1" applyAlignment="1">
      <alignment horizontal="left" vertical="center" wrapText="1"/>
    </xf>
    <xf numFmtId="0" fontId="1" fillId="0" borderId="5" xfId="5" applyFont="1" applyBorder="1" applyAlignment="1">
      <alignment vertical="center" wrapText="1"/>
    </xf>
    <xf numFmtId="0" fontId="1" fillId="0" borderId="5" xfId="5" applyFont="1" applyBorder="1" applyAlignment="1">
      <alignment horizontal="left" vertical="center"/>
    </xf>
    <xf numFmtId="0" fontId="1" fillId="4" borderId="5" xfId="2" applyFont="1" applyFill="1" applyBorder="1" applyAlignment="1">
      <alignment wrapText="1"/>
    </xf>
    <xf numFmtId="0" fontId="1" fillId="2" borderId="5" xfId="4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0" borderId="13" xfId="2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49" fontId="1" fillId="4" borderId="13" xfId="2" applyNumberFormat="1" applyFont="1" applyFill="1" applyBorder="1" applyAlignment="1">
      <alignment vertical="center" wrapText="1"/>
    </xf>
    <xf numFmtId="0" fontId="1" fillId="4" borderId="13" xfId="2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4" borderId="13" xfId="2" applyFont="1" applyFill="1" applyBorder="1" applyAlignment="1">
      <alignment vertical="center" wrapText="1"/>
    </xf>
    <xf numFmtId="49" fontId="1" fillId="4" borderId="13" xfId="2" applyNumberFormat="1" applyFont="1" applyFill="1" applyBorder="1" applyAlignment="1">
      <alignment horizontal="left" vertical="center" wrapText="1"/>
    </xf>
    <xf numFmtId="0" fontId="1" fillId="4" borderId="13" xfId="2" applyFont="1" applyFill="1" applyBorder="1" applyAlignment="1">
      <alignment horizontal="left" vertical="center"/>
    </xf>
    <xf numFmtId="0" fontId="1" fillId="2" borderId="13" xfId="2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4" fontId="7" fillId="5" borderId="13" xfId="0" applyNumberFormat="1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0" fontId="1" fillId="5" borderId="5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left"/>
    </xf>
    <xf numFmtId="0" fontId="4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1" fillId="0" borderId="13" xfId="2" applyFont="1" applyBorder="1" applyAlignment="1">
      <alignment horizontal="left" vertical="center" wrapText="1"/>
    </xf>
    <xf numFmtId="0" fontId="1" fillId="0" borderId="13" xfId="8" applyFont="1" applyBorder="1" applyAlignment="1">
      <alignment horizontal="left" vertical="center" wrapText="1"/>
    </xf>
    <xf numFmtId="0" fontId="1" fillId="0" borderId="13" xfId="2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9" fontId="1" fillId="0" borderId="13" xfId="5" applyNumberFormat="1" applyFont="1" applyBorder="1" applyAlignment="1">
      <alignment horizontal="left" vertical="center" wrapText="1"/>
    </xf>
    <xf numFmtId="0" fontId="1" fillId="0" borderId="13" xfId="2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/>
    </xf>
    <xf numFmtId="0" fontId="1" fillId="0" borderId="13" xfId="2" applyFont="1" applyBorder="1" applyAlignment="1">
      <alignment vertical="center" wrapText="1"/>
    </xf>
    <xf numFmtId="49" fontId="21" fillId="0" borderId="13" xfId="0" applyNumberFormat="1" applyFont="1" applyBorder="1" applyAlignment="1">
      <alignment horizontal="left" vertical="center" wrapText="1"/>
    </xf>
    <xf numFmtId="0" fontId="1" fillId="0" borderId="13" xfId="3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4" borderId="5" xfId="3" applyFont="1" applyFill="1" applyBorder="1" applyAlignment="1">
      <alignment vertical="center" wrapText="1"/>
    </xf>
    <xf numFmtId="0" fontId="4" fillId="4" borderId="5" xfId="2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left" vertical="center"/>
    </xf>
    <xf numFmtId="0" fontId="1" fillId="4" borderId="5" xfId="3" applyFont="1" applyFill="1" applyBorder="1" applyAlignment="1">
      <alignment vertical="center" wrapText="1"/>
    </xf>
    <xf numFmtId="0" fontId="1" fillId="4" borderId="5" xfId="3" applyFont="1" applyFill="1" applyBorder="1" applyAlignment="1">
      <alignment horizontal="left" vertical="center" wrapText="1"/>
    </xf>
    <xf numFmtId="0" fontId="1" fillId="4" borderId="4" xfId="2" applyFont="1" applyFill="1" applyBorder="1" applyAlignment="1">
      <alignment horizontal="left" vertical="center"/>
    </xf>
    <xf numFmtId="0" fontId="1" fillId="0" borderId="13" xfId="0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1" fillId="4" borderId="5" xfId="1" applyFont="1" applyFill="1" applyBorder="1" applyAlignment="1">
      <alignment vertical="center" wrapText="1"/>
    </xf>
    <xf numFmtId="0" fontId="18" fillId="4" borderId="12" xfId="0" applyFont="1" applyFill="1" applyBorder="1">
      <alignment vertical="center"/>
    </xf>
    <xf numFmtId="49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1" fillId="0" borderId="13" xfId="2" applyNumberFormat="1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5" applyFont="1" applyBorder="1" applyAlignment="1">
      <alignment vertical="center"/>
    </xf>
    <xf numFmtId="0" fontId="1" fillId="6" borderId="13" xfId="2" applyFont="1" applyFill="1" applyBorder="1" applyAlignment="1">
      <alignment horizontal="center" vertical="center" wrapText="1"/>
    </xf>
    <xf numFmtId="0" fontId="1" fillId="6" borderId="13" xfId="2" applyFont="1" applyFill="1" applyBorder="1" applyAlignment="1">
      <alignment vertical="center" wrapText="1"/>
    </xf>
    <xf numFmtId="0" fontId="1" fillId="6" borderId="13" xfId="2" applyFont="1" applyFill="1" applyBorder="1" applyAlignment="1">
      <alignment horizontal="left" vertical="center" wrapText="1"/>
    </xf>
    <xf numFmtId="0" fontId="1" fillId="6" borderId="14" xfId="2" applyFont="1" applyFill="1" applyBorder="1" applyAlignment="1">
      <alignment horizontal="left"/>
    </xf>
    <xf numFmtId="0" fontId="1" fillId="6" borderId="13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2" applyFont="1" applyFill="1" applyBorder="1" applyAlignment="1">
      <alignment horizontal="left"/>
    </xf>
    <xf numFmtId="0" fontId="22" fillId="0" borderId="0" xfId="2" applyFont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6" borderId="13" xfId="3" applyFont="1" applyFill="1" applyBorder="1" applyAlignment="1">
      <alignment vertical="center" wrapText="1"/>
    </xf>
    <xf numFmtId="0" fontId="1" fillId="6" borderId="13" xfId="3" applyFont="1" applyFill="1" applyBorder="1" applyAlignment="1">
      <alignment horizontal="left" vertical="center" wrapText="1"/>
    </xf>
    <xf numFmtId="0" fontId="1" fillId="6" borderId="14" xfId="2" applyFont="1" applyFill="1" applyBorder="1" applyAlignment="1">
      <alignment horizontal="left" vertical="center"/>
    </xf>
    <xf numFmtId="0" fontId="1" fillId="6" borderId="16" xfId="2" applyFont="1" applyFill="1" applyBorder="1" applyAlignment="1">
      <alignment horizontal="left" vertical="center"/>
    </xf>
    <xf numFmtId="0" fontId="1" fillId="6" borderId="16" xfId="2" applyFont="1" applyFill="1" applyBorder="1" applyAlignment="1">
      <alignment horizontal="left"/>
    </xf>
    <xf numFmtId="0" fontId="1" fillId="6" borderId="13" xfId="5" applyFont="1" applyFill="1" applyBorder="1" applyAlignment="1">
      <alignment horizontal="center" vertical="center" wrapText="1"/>
    </xf>
    <xf numFmtId="49" fontId="1" fillId="6" borderId="13" xfId="2" applyNumberFormat="1" applyFont="1" applyFill="1" applyBorder="1" applyAlignment="1">
      <alignment vertical="center" wrapText="1"/>
    </xf>
    <xf numFmtId="0" fontId="1" fillId="6" borderId="13" xfId="2" applyFont="1" applyFill="1" applyBorder="1" applyAlignment="1">
      <alignment horizontal="left" vertical="center"/>
    </xf>
    <xf numFmtId="0" fontId="1" fillId="6" borderId="13" xfId="9" applyFont="1" applyFill="1" applyBorder="1" applyAlignment="1">
      <alignment horizontal="center" vertical="center" wrapText="1"/>
    </xf>
    <xf numFmtId="0" fontId="1" fillId="6" borderId="13" xfId="2" applyFont="1" applyFill="1" applyBorder="1" applyAlignment="1">
      <alignment vertical="center" wrapText="1" shrinkToFit="1"/>
    </xf>
    <xf numFmtId="0" fontId="1" fillId="6" borderId="13" xfId="2" applyFont="1" applyFill="1" applyBorder="1" applyAlignment="1">
      <alignment horizontal="left" vertical="center" wrapText="1" shrinkToFit="1"/>
    </xf>
    <xf numFmtId="0" fontId="1" fillId="6" borderId="16" xfId="2" applyFont="1" applyFill="1" applyBorder="1" applyAlignment="1">
      <alignment horizontal="left" wrapText="1"/>
    </xf>
    <xf numFmtId="49" fontId="1" fillId="6" borderId="13" xfId="2" applyNumberFormat="1" applyFont="1" applyFill="1" applyBorder="1" applyAlignment="1">
      <alignment horizontal="left" vertical="center" wrapText="1"/>
    </xf>
    <xf numFmtId="0" fontId="1" fillId="6" borderId="13" xfId="2" applyFont="1" applyFill="1" applyBorder="1" applyAlignment="1">
      <alignment horizontal="center" vertical="center"/>
    </xf>
    <xf numFmtId="0" fontId="4" fillId="6" borderId="13" xfId="2" applyFont="1" applyFill="1" applyBorder="1" applyAlignment="1">
      <alignment horizontal="center" vertical="center" wrapText="1"/>
    </xf>
    <xf numFmtId="49" fontId="1" fillId="6" borderId="13" xfId="0" applyNumberFormat="1" applyFont="1" applyFill="1" applyBorder="1" applyAlignment="1">
      <alignment horizontal="left" vertical="center" wrapText="1"/>
    </xf>
    <xf numFmtId="0" fontId="1" fillId="6" borderId="16" xfId="2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0" xfId="2" applyFont="1" applyFill="1" applyBorder="1" applyAlignment="1">
      <alignment horizontal="left" vertical="center"/>
    </xf>
    <xf numFmtId="0" fontId="1" fillId="6" borderId="10" xfId="0" applyFont="1" applyFill="1" applyBorder="1" applyAlignment="1">
      <alignment horizontal="left" vertical="center"/>
    </xf>
    <xf numFmtId="49" fontId="1" fillId="6" borderId="13" xfId="9" applyNumberFormat="1" applyFont="1" applyFill="1" applyBorder="1" applyAlignment="1">
      <alignment horizontal="left" vertical="center" wrapText="1"/>
    </xf>
    <xf numFmtId="0" fontId="1" fillId="6" borderId="13" xfId="9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3" xfId="0" applyFont="1" applyFill="1" applyBorder="1">
      <alignment vertical="center"/>
    </xf>
    <xf numFmtId="0" fontId="1" fillId="6" borderId="0" xfId="9" applyFont="1" applyFill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3" xfId="2" applyFont="1" applyFill="1" applyBorder="1" applyAlignment="1">
      <alignment horizontal="left"/>
    </xf>
    <xf numFmtId="0" fontId="1" fillId="6" borderId="17" xfId="2" applyFont="1" applyFill="1" applyBorder="1" applyAlignment="1">
      <alignment vertical="center" wrapText="1"/>
    </xf>
    <xf numFmtId="0" fontId="4" fillId="6" borderId="17" xfId="2" applyFont="1" applyFill="1" applyBorder="1" applyAlignment="1">
      <alignment horizontal="left" vertical="center" wrapText="1"/>
    </xf>
    <xf numFmtId="0" fontId="1" fillId="6" borderId="17" xfId="2" applyFont="1" applyFill="1" applyBorder="1" applyAlignment="1">
      <alignment horizontal="left" vertical="center" wrapText="1"/>
    </xf>
    <xf numFmtId="0" fontId="1" fillId="6" borderId="17" xfId="2" applyFont="1" applyFill="1" applyBorder="1" applyAlignment="1">
      <alignment horizontal="left" vertical="center" wrapText="1" shrinkToFit="1"/>
    </xf>
    <xf numFmtId="0" fontId="1" fillId="6" borderId="5" xfId="2" applyFont="1" applyFill="1" applyBorder="1" applyAlignment="1">
      <alignment horizontal="center" vertical="center" wrapText="1"/>
    </xf>
    <xf numFmtId="0" fontId="1" fillId="6" borderId="5" xfId="2" applyFont="1" applyFill="1" applyBorder="1" applyAlignment="1">
      <alignment horizontal="left" vertical="center" wrapText="1"/>
    </xf>
    <xf numFmtId="0" fontId="1" fillId="6" borderId="5" xfId="2" applyFont="1" applyFill="1" applyBorder="1" applyAlignment="1">
      <alignment vertical="center" wrapText="1"/>
    </xf>
    <xf numFmtId="0" fontId="1" fillId="6" borderId="3" xfId="2" applyFont="1" applyFill="1" applyBorder="1" applyAlignment="1">
      <alignment horizontal="left" vertical="center"/>
    </xf>
    <xf numFmtId="0" fontId="1" fillId="6" borderId="5" xfId="2" applyFont="1" applyFill="1" applyBorder="1" applyAlignment="1">
      <alignment horizontal="left" vertical="center" wrapText="1" shrinkToFit="1"/>
    </xf>
    <xf numFmtId="0" fontId="1" fillId="6" borderId="5" xfId="9" applyFont="1" applyFill="1" applyBorder="1" applyAlignment="1">
      <alignment horizontal="center" vertical="center" wrapText="1"/>
    </xf>
    <xf numFmtId="0" fontId="21" fillId="6" borderId="3" xfId="2" applyFont="1" applyFill="1" applyBorder="1" applyAlignment="1">
      <alignment horizontal="left" vertical="center" wrapText="1"/>
    </xf>
    <xf numFmtId="0" fontId="1" fillId="6" borderId="3" xfId="2" applyFont="1" applyFill="1" applyBorder="1" applyAlignment="1">
      <alignment horizontal="left" vertical="center" wrapText="1"/>
    </xf>
    <xf numFmtId="49" fontId="1" fillId="6" borderId="5" xfId="2" applyNumberFormat="1" applyFont="1" applyFill="1" applyBorder="1" applyAlignment="1">
      <alignment horizontal="left" vertical="center" wrapText="1"/>
    </xf>
    <xf numFmtId="0" fontId="1" fillId="6" borderId="5" xfId="2" applyFont="1" applyFill="1" applyBorder="1" applyAlignment="1">
      <alignment horizontal="left" vertical="center"/>
    </xf>
    <xf numFmtId="0" fontId="1" fillId="6" borderId="5" xfId="5" applyFont="1" applyFill="1" applyBorder="1" applyAlignment="1">
      <alignment horizontal="center" vertical="center" wrapText="1"/>
    </xf>
    <xf numFmtId="0" fontId="4" fillId="6" borderId="10" xfId="2" applyFont="1" applyFill="1" applyBorder="1" applyAlignment="1">
      <alignment vertical="center"/>
    </xf>
    <xf numFmtId="0" fontId="4" fillId="6" borderId="5" xfId="2" applyFont="1" applyFill="1" applyBorder="1" applyAlignment="1">
      <alignment horizontal="left" vertical="center"/>
    </xf>
    <xf numFmtId="49" fontId="1" fillId="6" borderId="5" xfId="9" applyNumberFormat="1" applyFont="1" applyFill="1" applyBorder="1" applyAlignment="1">
      <alignment horizontal="left" vertical="center" wrapText="1"/>
    </xf>
    <xf numFmtId="0" fontId="1" fillId="6" borderId="5" xfId="9" applyFont="1" applyFill="1" applyBorder="1" applyAlignment="1">
      <alignment horizontal="left" vertical="center"/>
    </xf>
    <xf numFmtId="0" fontId="1" fillId="6" borderId="3" xfId="2" applyFont="1" applyFill="1" applyBorder="1"/>
    <xf numFmtId="0" fontId="1" fillId="6" borderId="3" xfId="2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3" xfId="5" applyFont="1" applyFill="1" applyBorder="1" applyAlignment="1">
      <alignment horizontal="center" vertical="center" wrapText="1"/>
    </xf>
    <xf numFmtId="0" fontId="1" fillId="6" borderId="15" xfId="2" applyFont="1" applyFill="1" applyBorder="1" applyAlignment="1">
      <alignment horizontal="left" vertical="center"/>
    </xf>
    <xf numFmtId="0" fontId="1" fillId="6" borderId="10" xfId="2" applyFont="1" applyFill="1" applyBorder="1" applyAlignment="1">
      <alignment vertical="center" wrapText="1"/>
    </xf>
    <xf numFmtId="0" fontId="1" fillId="6" borderId="10" xfId="2" applyFont="1" applyFill="1" applyBorder="1" applyAlignment="1">
      <alignment horizontal="left" vertical="center" wrapText="1"/>
    </xf>
    <xf numFmtId="0" fontId="1" fillId="6" borderId="15" xfId="2" applyFont="1" applyFill="1" applyBorder="1" applyAlignment="1">
      <alignment vertical="center"/>
    </xf>
    <xf numFmtId="0" fontId="1" fillId="6" borderId="3" xfId="2" applyFont="1" applyFill="1" applyBorder="1" applyAlignment="1">
      <alignment vertical="center"/>
    </xf>
    <xf numFmtId="0" fontId="1" fillId="6" borderId="5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2" applyFont="1" applyFill="1" applyBorder="1" applyAlignment="1">
      <alignment horizontal="center" vertical="center" wrapText="1"/>
    </xf>
    <xf numFmtId="0" fontId="1" fillId="6" borderId="5" xfId="3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/>
    </xf>
    <xf numFmtId="0" fontId="24" fillId="6" borderId="0" xfId="0" applyFont="1" applyFill="1">
      <alignment vertical="center"/>
    </xf>
    <xf numFmtId="49" fontId="1" fillId="6" borderId="5" xfId="2" applyNumberFormat="1" applyFont="1" applyFill="1" applyBorder="1" applyAlignment="1">
      <alignment vertical="center" wrapText="1"/>
    </xf>
    <xf numFmtId="0" fontId="1" fillId="6" borderId="17" xfId="2" applyFont="1" applyFill="1" applyBorder="1" applyAlignment="1">
      <alignment horizontal="left" vertical="center"/>
    </xf>
    <xf numFmtId="0" fontId="1" fillId="6" borderId="5" xfId="3" applyFont="1" applyFill="1" applyBorder="1" applyAlignment="1">
      <alignment vertical="center" wrapText="1"/>
    </xf>
    <xf numFmtId="0" fontId="1" fillId="6" borderId="3" xfId="3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 wrapText="1"/>
    </xf>
    <xf numFmtId="0" fontId="1" fillId="6" borderId="5" xfId="0" applyFont="1" applyFill="1" applyBorder="1">
      <alignment vertical="center"/>
    </xf>
    <xf numFmtId="0" fontId="1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>
      <alignment vertical="center"/>
    </xf>
    <xf numFmtId="49" fontId="4" fillId="6" borderId="5" xfId="2" applyNumberFormat="1" applyFont="1" applyFill="1" applyBorder="1" applyAlignment="1">
      <alignment horizontal="left" vertical="center" wrapText="1"/>
    </xf>
    <xf numFmtId="0" fontId="4" fillId="6" borderId="5" xfId="2" applyFont="1" applyFill="1" applyBorder="1" applyAlignment="1">
      <alignment vertical="center" wrapText="1"/>
    </xf>
    <xf numFmtId="0" fontId="1" fillId="6" borderId="4" xfId="2" applyFont="1" applyFill="1" applyBorder="1" applyAlignment="1">
      <alignment horizontal="left" vertical="center"/>
    </xf>
    <xf numFmtId="0" fontId="1" fillId="6" borderId="5" xfId="2" applyFont="1" applyFill="1" applyBorder="1"/>
    <xf numFmtId="0" fontId="1" fillId="6" borderId="3" xfId="9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0" fontId="1" fillId="6" borderId="5" xfId="8" applyFont="1" applyFill="1" applyBorder="1" applyAlignment="1">
      <alignment horizontal="left" vertical="center"/>
    </xf>
    <xf numFmtId="0" fontId="1" fillId="6" borderId="5" xfId="6" applyFont="1" applyFill="1" applyBorder="1" applyAlignment="1">
      <alignment horizontal="left" vertical="center" wrapText="1"/>
    </xf>
    <xf numFmtId="49" fontId="1" fillId="6" borderId="5" xfId="2" applyNumberFormat="1" applyFont="1" applyFill="1" applyBorder="1" applyAlignment="1">
      <alignment vertical="center"/>
    </xf>
    <xf numFmtId="0" fontId="1" fillId="6" borderId="17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49" fontId="1" fillId="6" borderId="5" xfId="3" applyNumberFormat="1" applyFont="1" applyFill="1" applyBorder="1" applyAlignment="1">
      <alignment vertical="center" wrapText="1"/>
    </xf>
    <xf numFmtId="0" fontId="1" fillId="6" borderId="5" xfId="3" applyFont="1" applyFill="1" applyBorder="1" applyAlignment="1">
      <alignment horizontal="center" vertical="center" wrapText="1"/>
    </xf>
    <xf numFmtId="0" fontId="4" fillId="6" borderId="5" xfId="4" applyFont="1" applyFill="1" applyBorder="1" applyAlignment="1">
      <alignment horizontal="left" vertical="center" wrapText="1"/>
    </xf>
    <xf numFmtId="0" fontId="1" fillId="6" borderId="5" xfId="4" applyFont="1" applyFill="1" applyBorder="1" applyAlignment="1">
      <alignment horizontal="left" vertical="center" wrapText="1"/>
    </xf>
    <xf numFmtId="0" fontId="1" fillId="6" borderId="4" xfId="4" applyFont="1" applyFill="1" applyBorder="1" applyAlignment="1">
      <alignment horizontal="left" vertical="center" wrapText="1"/>
    </xf>
    <xf numFmtId="0" fontId="26" fillId="0" borderId="0" xfId="2" applyFont="1" applyAlignment="1">
      <alignment horizontal="center" vertical="center" wrapText="1"/>
    </xf>
    <xf numFmtId="0" fontId="27" fillId="6" borderId="5" xfId="2" applyFont="1" applyFill="1" applyBorder="1" applyAlignment="1">
      <alignment horizontal="left" vertical="center" wrapText="1"/>
    </xf>
    <xf numFmtId="0" fontId="3" fillId="6" borderId="5" xfId="2" applyFont="1" applyFill="1" applyBorder="1" applyAlignment="1">
      <alignment horizontal="center" vertical="center"/>
    </xf>
    <xf numFmtId="0" fontId="1" fillId="6" borderId="5" xfId="2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1" fillId="6" borderId="10" xfId="2" applyFont="1" applyFill="1" applyBorder="1" applyAlignment="1">
      <alignment horizontal="center" vertical="center" wrapText="1"/>
    </xf>
    <xf numFmtId="0" fontId="1" fillId="6" borderId="0" xfId="2" applyFont="1" applyFill="1"/>
    <xf numFmtId="0" fontId="1" fillId="6" borderId="10" xfId="0" applyFont="1" applyFill="1" applyBorder="1" applyAlignment="1">
      <alignment horizontal="center" vertical="center"/>
    </xf>
    <xf numFmtId="0" fontId="1" fillId="6" borderId="10" xfId="2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wrapText="1"/>
    </xf>
    <xf numFmtId="0" fontId="21" fillId="6" borderId="5" xfId="0" applyFont="1" applyFill="1" applyBorder="1" applyAlignment="1">
      <alignment horizontal="left" vertical="center" wrapText="1"/>
    </xf>
    <xf numFmtId="0" fontId="1" fillId="6" borderId="18" xfId="2" applyFont="1" applyFill="1" applyBorder="1" applyAlignment="1">
      <alignment vertical="center"/>
    </xf>
    <xf numFmtId="0" fontId="28" fillId="6" borderId="5" xfId="2" applyFont="1" applyFill="1" applyBorder="1" applyAlignment="1">
      <alignment horizontal="left" vertical="center"/>
    </xf>
    <xf numFmtId="0" fontId="3" fillId="6" borderId="5" xfId="2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/>
    </xf>
    <xf numFmtId="0" fontId="29" fillId="6" borderId="5" xfId="2" applyFont="1" applyFill="1" applyBorder="1" applyAlignment="1">
      <alignment horizontal="left" vertical="center" wrapText="1"/>
    </xf>
    <xf numFmtId="0" fontId="28" fillId="6" borderId="5" xfId="2" applyFont="1" applyFill="1" applyBorder="1" applyAlignment="1">
      <alignment horizontal="center" vertical="center" wrapText="1"/>
    </xf>
    <xf numFmtId="0" fontId="1" fillId="6" borderId="5" xfId="6" applyFont="1" applyFill="1" applyBorder="1" applyAlignment="1">
      <alignment horizontal="center" vertical="center" wrapText="1"/>
    </xf>
    <xf numFmtId="0" fontId="1" fillId="6" borderId="3" xfId="2" applyFont="1" applyFill="1" applyBorder="1" applyAlignment="1">
      <alignment horizontal="left"/>
    </xf>
    <xf numFmtId="0" fontId="30" fillId="0" borderId="0" xfId="2" applyFont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6" xfId="2" applyFont="1" applyFill="1" applyBorder="1" applyAlignment="1">
      <alignment horizontal="left" vertical="center"/>
    </xf>
    <xf numFmtId="0" fontId="1" fillId="6" borderId="2" xfId="2" applyFont="1" applyFill="1" applyBorder="1" applyAlignment="1">
      <alignment horizontal="left" vertical="center"/>
    </xf>
    <xf numFmtId="0" fontId="1" fillId="6" borderId="15" xfId="2" applyFont="1" applyFill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0" fontId="1" fillId="3" borderId="3" xfId="5" applyFont="1" applyFill="1" applyBorder="1" applyAlignment="1">
      <alignment horizontal="center" wrapText="1"/>
    </xf>
    <xf numFmtId="0" fontId="1" fillId="3" borderId="4" xfId="5" applyFont="1" applyFill="1" applyBorder="1" applyAlignment="1">
      <alignment horizontal="center" wrapText="1"/>
    </xf>
    <xf numFmtId="0" fontId="1" fillId="3" borderId="7" xfId="5" applyFont="1" applyFill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center" vertical="top" wrapText="1"/>
    </xf>
    <xf numFmtId="14" fontId="7" fillId="5" borderId="8" xfId="0" applyNumberFormat="1" applyFont="1" applyFill="1" applyBorder="1" applyAlignment="1">
      <alignment horizontal="center" vertical="top" wrapText="1"/>
    </xf>
    <xf numFmtId="14" fontId="7" fillId="5" borderId="6" xfId="0" applyNumberFormat="1" applyFont="1" applyFill="1" applyBorder="1" applyAlignment="1">
      <alignment horizontal="center" vertical="top" wrapText="1"/>
    </xf>
    <xf numFmtId="14" fontId="7" fillId="5" borderId="9" xfId="0" applyNumberFormat="1" applyFont="1" applyFill="1" applyBorder="1" applyAlignment="1">
      <alignment horizontal="center" vertical="top" wrapText="1"/>
    </xf>
  </cellXfs>
  <cellStyles count="10">
    <cellStyle name="Excel Built-in Normal" xfId="1" xr:uid="{00000000-0005-0000-0000-000000000000}"/>
    <cellStyle name="Normal" xfId="0" builtinId="0"/>
    <cellStyle name="常规 10" xfId="2" xr:uid="{00000000-0005-0000-0000-000002000000}"/>
    <cellStyle name="常规 10 2" xfId="8" xr:uid="{00000000-0005-0000-0000-000003000000}"/>
    <cellStyle name="常规 2" xfId="3" xr:uid="{00000000-0005-0000-0000-000004000000}"/>
    <cellStyle name="常规 3 3 4" xfId="4" xr:uid="{00000000-0005-0000-0000-000005000000}"/>
    <cellStyle name="常规 4 2" xfId="5" xr:uid="{00000000-0005-0000-0000-000006000000}"/>
    <cellStyle name="常规 4 2 2" xfId="9" xr:uid="{41119AA3-6CFC-4A5C-82B9-B4F714D7EA7E}"/>
    <cellStyle name="常规 4 5" xfId="6" xr:uid="{00000000-0005-0000-0000-000007000000}"/>
    <cellStyle name="常规 5 4" xfId="7" xr:uid="{00000000-0005-0000-0000-000008000000}"/>
  </cellStyles>
  <dxfs count="2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pn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png"/><Relationship Id="rId553" Type="http://schemas.openxmlformats.org/officeDocument/2006/relationships/image" Target="../media/image553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GIF"/><Relationship Id="rId497" Type="http://schemas.openxmlformats.org/officeDocument/2006/relationships/image" Target="../media/image497.jpeg"/><Relationship Id="rId620" Type="http://schemas.openxmlformats.org/officeDocument/2006/relationships/image" Target="../media/image620.jpg"/><Relationship Id="rId357" Type="http://schemas.openxmlformats.org/officeDocument/2006/relationships/image" Target="../media/image357.gif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jpeg"/><Relationship Id="rId424" Type="http://schemas.openxmlformats.org/officeDocument/2006/relationships/image" Target="../media/image424.GIF"/><Relationship Id="rId631" Type="http://schemas.openxmlformats.org/officeDocument/2006/relationships/image" Target="../media/image631.png"/><Relationship Id="rId270" Type="http://schemas.openxmlformats.org/officeDocument/2006/relationships/image" Target="../media/image270.jp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jpeg"/><Relationship Id="rId575" Type="http://schemas.openxmlformats.org/officeDocument/2006/relationships/image" Target="../media/image575.png"/><Relationship Id="rId228" Type="http://schemas.openxmlformats.org/officeDocument/2006/relationships/image" Target="../media/image228.jpeg"/><Relationship Id="rId435" Type="http://schemas.openxmlformats.org/officeDocument/2006/relationships/image" Target="../media/image435.GIF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86" Type="http://schemas.openxmlformats.org/officeDocument/2006/relationships/image" Target="../media/image586.GIF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png"/><Relationship Id="rId597" Type="http://schemas.openxmlformats.org/officeDocument/2006/relationships/image" Target="../media/image597.GIF"/><Relationship Id="rId152" Type="http://schemas.openxmlformats.org/officeDocument/2006/relationships/image" Target="../media/image152.jpeg"/><Relationship Id="rId457" Type="http://schemas.openxmlformats.org/officeDocument/2006/relationships/image" Target="../media/image457.png"/><Relationship Id="rId14" Type="http://schemas.openxmlformats.org/officeDocument/2006/relationships/image" Target="../media/image14.pn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jpeg"/><Relationship Id="rId230" Type="http://schemas.openxmlformats.org/officeDocument/2006/relationships/image" Target="../media/image230.jp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GIF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GIF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112" Type="http://schemas.openxmlformats.org/officeDocument/2006/relationships/image" Target="../media/image112.jpeg"/><Relationship Id="rId557" Type="http://schemas.openxmlformats.org/officeDocument/2006/relationships/image" Target="../media/image557.GIF"/><Relationship Id="rId196" Type="http://schemas.openxmlformats.org/officeDocument/2006/relationships/image" Target="../media/image196.png"/><Relationship Id="rId417" Type="http://schemas.openxmlformats.org/officeDocument/2006/relationships/image" Target="../media/image417.GIF"/><Relationship Id="rId459" Type="http://schemas.openxmlformats.org/officeDocument/2006/relationships/image" Target="../media/image459.jpeg"/><Relationship Id="rId624" Type="http://schemas.openxmlformats.org/officeDocument/2006/relationships/image" Target="../media/image6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g"/><Relationship Id="rId319" Type="http://schemas.openxmlformats.org/officeDocument/2006/relationships/image" Target="../media/image319.jpe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jpeg"/><Relationship Id="rId439" Type="http://schemas.openxmlformats.org/officeDocument/2006/relationships/image" Target="../media/image439.gif"/><Relationship Id="rId590" Type="http://schemas.openxmlformats.org/officeDocument/2006/relationships/image" Target="../media/image590.GIF"/><Relationship Id="rId604" Type="http://schemas.openxmlformats.org/officeDocument/2006/relationships/image" Target="../media/image604.jpe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jpe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jpeg"/><Relationship Id="rId103" Type="http://schemas.openxmlformats.org/officeDocument/2006/relationships/image" Target="../media/image103.png"/><Relationship Id="rId310" Type="http://schemas.openxmlformats.org/officeDocument/2006/relationships/image" Target="../media/image310.GIF"/><Relationship Id="rId492" Type="http://schemas.openxmlformats.org/officeDocument/2006/relationships/image" Target="../media/image492.png"/><Relationship Id="rId548" Type="http://schemas.openxmlformats.org/officeDocument/2006/relationships/image" Target="../media/image548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GIF"/><Relationship Id="rId394" Type="http://schemas.openxmlformats.org/officeDocument/2006/relationships/image" Target="../media/image394.jpeg"/><Relationship Id="rId408" Type="http://schemas.openxmlformats.org/officeDocument/2006/relationships/image" Target="../media/image408.GIF"/><Relationship Id="rId615" Type="http://schemas.openxmlformats.org/officeDocument/2006/relationships/image" Target="../media/image615.GIF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GIF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gif"/><Relationship Id="rId570" Type="http://schemas.openxmlformats.org/officeDocument/2006/relationships/image" Target="../media/image570.jpe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jpe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jpeg"/><Relationship Id="rId374" Type="http://schemas.openxmlformats.org/officeDocument/2006/relationships/image" Target="../media/image374.GIF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jpg"/><Relationship Id="rId637" Type="http://schemas.openxmlformats.org/officeDocument/2006/relationships/image" Target="../media/image637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gif"/><Relationship Id="rId483" Type="http://schemas.openxmlformats.org/officeDocument/2006/relationships/image" Target="../media/image483.pn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GIF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287" Type="http://schemas.openxmlformats.org/officeDocument/2006/relationships/image" Target="../media/image287.jpeg"/><Relationship Id="rId410" Type="http://schemas.openxmlformats.org/officeDocument/2006/relationships/image" Target="../media/image410.GIF"/><Relationship Id="rId452" Type="http://schemas.openxmlformats.org/officeDocument/2006/relationships/image" Target="../media/image452.png"/><Relationship Id="rId494" Type="http://schemas.openxmlformats.org/officeDocument/2006/relationships/image" Target="../media/image494.jpeg"/><Relationship Id="rId508" Type="http://schemas.openxmlformats.org/officeDocument/2006/relationships/image" Target="../media/image508.png"/><Relationship Id="rId105" Type="http://schemas.openxmlformats.org/officeDocument/2006/relationships/image" Target="../media/image105.jpeg"/><Relationship Id="rId147" Type="http://schemas.openxmlformats.org/officeDocument/2006/relationships/image" Target="../media/image147.jpg"/><Relationship Id="rId312" Type="http://schemas.openxmlformats.org/officeDocument/2006/relationships/image" Target="../media/image312.GIF"/><Relationship Id="rId354" Type="http://schemas.openxmlformats.org/officeDocument/2006/relationships/image" Target="../media/image354.GIF"/><Relationship Id="rId51" Type="http://schemas.openxmlformats.org/officeDocument/2006/relationships/image" Target="../media/image51.pn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96" Type="http://schemas.openxmlformats.org/officeDocument/2006/relationships/image" Target="../media/image396.jpeg"/><Relationship Id="rId561" Type="http://schemas.openxmlformats.org/officeDocument/2006/relationships/image" Target="../media/image561.png"/><Relationship Id="rId617" Type="http://schemas.openxmlformats.org/officeDocument/2006/relationships/image" Target="../media/image617.GIF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jpeg"/><Relationship Id="rId421" Type="http://schemas.openxmlformats.org/officeDocument/2006/relationships/image" Target="../media/image421.GIF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png"/><Relationship Id="rId323" Type="http://schemas.openxmlformats.org/officeDocument/2006/relationships/image" Target="../media/image323.jpe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png"/><Relationship Id="rId73" Type="http://schemas.openxmlformats.org/officeDocument/2006/relationships/image" Target="../media/image73.jpe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76" Type="http://schemas.openxmlformats.org/officeDocument/2006/relationships/image" Target="../media/image376.GIF"/><Relationship Id="rId541" Type="http://schemas.openxmlformats.org/officeDocument/2006/relationships/image" Target="../media/image541.jpeg"/><Relationship Id="rId583" Type="http://schemas.openxmlformats.org/officeDocument/2006/relationships/image" Target="../media/image583.GIF"/><Relationship Id="rId639" Type="http://schemas.openxmlformats.org/officeDocument/2006/relationships/image" Target="../media/image639.jpe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gif"/><Relationship Id="rId303" Type="http://schemas.openxmlformats.org/officeDocument/2006/relationships/image" Target="../media/image303.jpeg"/><Relationship Id="rId485" Type="http://schemas.openxmlformats.org/officeDocument/2006/relationships/image" Target="../media/image485.pn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GIF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GIF"/><Relationship Id="rId608" Type="http://schemas.openxmlformats.org/officeDocument/2006/relationships/image" Target="../media/image608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GIF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GIF"/><Relationship Id="rId356" Type="http://schemas.openxmlformats.org/officeDocument/2006/relationships/image" Target="../media/image356.GIF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jpeg"/><Relationship Id="rId619" Type="http://schemas.openxmlformats.org/officeDocument/2006/relationships/image" Target="../media/image619.GIF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jpeg"/><Relationship Id="rId423" Type="http://schemas.openxmlformats.org/officeDocument/2006/relationships/image" Target="../media/image423.GIF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630" Type="http://schemas.openxmlformats.org/officeDocument/2006/relationships/image" Target="../media/image630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jpg"/><Relationship Id="rId434" Type="http://schemas.openxmlformats.org/officeDocument/2006/relationships/image" Target="../media/image434.GIF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emf"/><Relationship Id="rId403" Type="http://schemas.openxmlformats.org/officeDocument/2006/relationships/image" Target="../media/image403.png"/><Relationship Id="rId585" Type="http://schemas.openxmlformats.org/officeDocument/2006/relationships/image" Target="../media/image585.GIF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9.GIF"/><Relationship Id="rId554" Type="http://schemas.openxmlformats.org/officeDocument/2006/relationships/image" Target="../media/image554.png"/><Relationship Id="rId596" Type="http://schemas.openxmlformats.org/officeDocument/2006/relationships/image" Target="../media/image596.GIF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GIF"/><Relationship Id="rId456" Type="http://schemas.openxmlformats.org/officeDocument/2006/relationships/image" Target="../media/image456.png"/><Relationship Id="rId498" Type="http://schemas.openxmlformats.org/officeDocument/2006/relationships/image" Target="../media/image498.jpeg"/><Relationship Id="rId621" Type="http://schemas.openxmlformats.org/officeDocument/2006/relationships/image" Target="../media/image621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GIF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GIF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GIF"/><Relationship Id="rId601" Type="http://schemas.openxmlformats.org/officeDocument/2006/relationships/image" Target="../media/image601.GIF"/><Relationship Id="rId643" Type="http://schemas.openxmlformats.org/officeDocument/2006/relationships/image" Target="../media/image643.emf"/><Relationship Id="rId240" Type="http://schemas.openxmlformats.org/officeDocument/2006/relationships/image" Target="../media/image240.GIF"/><Relationship Id="rId478" Type="http://schemas.openxmlformats.org/officeDocument/2006/relationships/image" Target="../media/image478.png"/><Relationship Id="rId35" Type="http://schemas.openxmlformats.org/officeDocument/2006/relationships/image" Target="../media/image35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38" Type="http://schemas.openxmlformats.org/officeDocument/2006/relationships/image" Target="../media/image338.pn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gif"/><Relationship Id="rId8" Type="http://schemas.openxmlformats.org/officeDocument/2006/relationships/image" Target="../media/image8.pn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GIF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GIF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GIF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GIF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GIF"/><Relationship Id="rId598" Type="http://schemas.openxmlformats.org/officeDocument/2006/relationships/image" Target="../media/image598.jpeg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623" Type="http://schemas.openxmlformats.org/officeDocument/2006/relationships/image" Target="../media/image623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gif"/><Relationship Id="rId99" Type="http://schemas.openxmlformats.org/officeDocument/2006/relationships/image" Target="../media/image99.png"/><Relationship Id="rId122" Type="http://schemas.openxmlformats.org/officeDocument/2006/relationships/image" Target="../media/image122.jpe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GIF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jpe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jpe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GIF"/><Relationship Id="rId603" Type="http://schemas.openxmlformats.org/officeDocument/2006/relationships/image" Target="../media/image603.jpeg"/><Relationship Id="rId645" Type="http://schemas.openxmlformats.org/officeDocument/2006/relationships/image" Target="../media/image645.png"/><Relationship Id="rId242" Type="http://schemas.openxmlformats.org/officeDocument/2006/relationships/image" Target="../media/image242.pn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589" Type="http://schemas.openxmlformats.org/officeDocument/2006/relationships/image" Target="../media/image589.GIF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GIF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GIF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jpeg"/><Relationship Id="rId558" Type="http://schemas.openxmlformats.org/officeDocument/2006/relationships/image" Target="../media/image558.GIF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GIF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GIF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gif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png"/><Relationship Id="rId538" Type="http://schemas.openxmlformats.org/officeDocument/2006/relationships/image" Target="../media/image538.jpe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77" Type="http://schemas.openxmlformats.org/officeDocument/2006/relationships/image" Target="../media/image177.png"/><Relationship Id="rId342" Type="http://schemas.openxmlformats.org/officeDocument/2006/relationships/image" Target="../media/image342.jpeg"/><Relationship Id="rId384" Type="http://schemas.openxmlformats.org/officeDocument/2006/relationships/image" Target="../media/image384.png"/><Relationship Id="rId591" Type="http://schemas.openxmlformats.org/officeDocument/2006/relationships/image" Target="../media/image591.jpeg"/><Relationship Id="rId605" Type="http://schemas.openxmlformats.org/officeDocument/2006/relationships/image" Target="../media/image605.emf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png"/><Relationship Id="rId493" Type="http://schemas.openxmlformats.org/officeDocument/2006/relationships/image" Target="../media/image493.jpeg"/><Relationship Id="rId507" Type="http://schemas.openxmlformats.org/officeDocument/2006/relationships/image" Target="../media/image507.png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GIF"/><Relationship Id="rId353" Type="http://schemas.openxmlformats.org/officeDocument/2006/relationships/image" Target="../media/image353.GIF"/><Relationship Id="rId395" Type="http://schemas.openxmlformats.org/officeDocument/2006/relationships/image" Target="../media/image395.jpeg"/><Relationship Id="rId409" Type="http://schemas.openxmlformats.org/officeDocument/2006/relationships/image" Target="../media/image409.GIF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gif"/><Relationship Id="rId616" Type="http://schemas.openxmlformats.org/officeDocument/2006/relationships/image" Target="../media/image616.GIF"/><Relationship Id="rId255" Type="http://schemas.openxmlformats.org/officeDocument/2006/relationships/image" Target="../media/image255.jpeg"/><Relationship Id="rId297" Type="http://schemas.openxmlformats.org/officeDocument/2006/relationships/image" Target="../media/image297.pn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jpeg"/><Relationship Id="rId627" Type="http://schemas.openxmlformats.org/officeDocument/2006/relationships/image" Target="../media/image627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jp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26" Type="http://schemas.openxmlformats.org/officeDocument/2006/relationships/image" Target="../media/image126.jpeg"/><Relationship Id="rId168" Type="http://schemas.openxmlformats.org/officeDocument/2006/relationships/image" Target="../media/image168.pn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png"/><Relationship Id="rId375" Type="http://schemas.openxmlformats.org/officeDocument/2006/relationships/image" Target="../media/image375.GIF"/><Relationship Id="rId582" Type="http://schemas.openxmlformats.org/officeDocument/2006/relationships/image" Target="../media/image582.GIF"/><Relationship Id="rId638" Type="http://schemas.openxmlformats.org/officeDocument/2006/relationships/image" Target="../media/image638.jpeg"/><Relationship Id="rId3" Type="http://schemas.openxmlformats.org/officeDocument/2006/relationships/image" Target="../media/image3.pn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gif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GIF"/><Relationship Id="rId551" Type="http://schemas.openxmlformats.org/officeDocument/2006/relationships/image" Target="../media/image551.jpeg"/><Relationship Id="rId593" Type="http://schemas.openxmlformats.org/officeDocument/2006/relationships/image" Target="../media/image593.GIF"/><Relationship Id="rId607" Type="http://schemas.openxmlformats.org/officeDocument/2006/relationships/image" Target="../media/image607.emf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GIF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GIF"/><Relationship Id="rId495" Type="http://schemas.openxmlformats.org/officeDocument/2006/relationships/image" Target="../media/image495.jpe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GIF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png"/><Relationship Id="rId618" Type="http://schemas.openxmlformats.org/officeDocument/2006/relationships/image" Target="../media/image618.GIF"/><Relationship Id="rId215" Type="http://schemas.openxmlformats.org/officeDocument/2006/relationships/image" Target="../media/image215.jpeg"/><Relationship Id="rId257" Type="http://schemas.openxmlformats.org/officeDocument/2006/relationships/image" Target="../media/image257.png"/><Relationship Id="rId422" Type="http://schemas.openxmlformats.org/officeDocument/2006/relationships/image" Target="../media/image422.GIF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GIF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png"/><Relationship Id="rId433" Type="http://schemas.openxmlformats.org/officeDocument/2006/relationships/image" Target="../media/image433.gif"/><Relationship Id="rId640" Type="http://schemas.openxmlformats.org/officeDocument/2006/relationships/image" Target="../media/image640.jpeg"/><Relationship Id="rId74" Type="http://schemas.openxmlformats.org/officeDocument/2006/relationships/image" Target="../media/image74.jpeg"/><Relationship Id="rId377" Type="http://schemas.openxmlformats.org/officeDocument/2006/relationships/image" Target="../media/image377.GIF"/><Relationship Id="rId500" Type="http://schemas.openxmlformats.org/officeDocument/2006/relationships/image" Target="../media/image500.jpeg"/><Relationship Id="rId584" Type="http://schemas.openxmlformats.org/officeDocument/2006/relationships/image" Target="../media/image584.GIF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gif"/><Relationship Id="rId290" Type="http://schemas.openxmlformats.org/officeDocument/2006/relationships/image" Target="../media/image290.png"/><Relationship Id="rId304" Type="http://schemas.openxmlformats.org/officeDocument/2006/relationships/image" Target="../media/image304.jpeg"/><Relationship Id="rId388" Type="http://schemas.openxmlformats.org/officeDocument/2006/relationships/image" Target="../media/image388.GIF"/><Relationship Id="rId511" Type="http://schemas.openxmlformats.org/officeDocument/2006/relationships/image" Target="../media/image511.png"/><Relationship Id="rId609" Type="http://schemas.openxmlformats.org/officeDocument/2006/relationships/image" Target="../media/image60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595" Type="http://schemas.openxmlformats.org/officeDocument/2006/relationships/image" Target="../media/image595.GIF"/><Relationship Id="rId248" Type="http://schemas.openxmlformats.org/officeDocument/2006/relationships/image" Target="../media/image248.jpe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jpeg"/><Relationship Id="rId315" Type="http://schemas.openxmlformats.org/officeDocument/2006/relationships/image" Target="../media/image315.GIF"/><Relationship Id="rId522" Type="http://schemas.openxmlformats.org/officeDocument/2006/relationships/image" Target="../media/image522.jpe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jpe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326" Type="http://schemas.openxmlformats.org/officeDocument/2006/relationships/image" Target="../media/image326.GIF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png"/><Relationship Id="rId600" Type="http://schemas.openxmlformats.org/officeDocument/2006/relationships/image" Target="../media/image600.GIF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GIF"/><Relationship Id="rId404" Type="http://schemas.openxmlformats.org/officeDocument/2006/relationships/image" Target="../media/image404.jpe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55" Type="http://schemas.openxmlformats.org/officeDocument/2006/relationships/image" Target="../media/image555.GIF"/><Relationship Id="rId194" Type="http://schemas.openxmlformats.org/officeDocument/2006/relationships/image" Target="../media/image194.jpeg"/><Relationship Id="rId208" Type="http://schemas.openxmlformats.org/officeDocument/2006/relationships/image" Target="../media/image208.png"/><Relationship Id="rId415" Type="http://schemas.openxmlformats.org/officeDocument/2006/relationships/image" Target="../media/image415.GIF"/><Relationship Id="rId622" Type="http://schemas.openxmlformats.org/officeDocument/2006/relationships/image" Target="../media/image622.png"/><Relationship Id="rId261" Type="http://schemas.openxmlformats.org/officeDocument/2006/relationships/image" Target="../media/image261.jpe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jpeg"/><Relationship Id="rId566" Type="http://schemas.openxmlformats.org/officeDocument/2006/relationships/image" Target="../media/image566.GIF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GIF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jpeg"/><Relationship Id="rId132" Type="http://schemas.openxmlformats.org/officeDocument/2006/relationships/image" Target="../media/image132.png"/><Relationship Id="rId437" Type="http://schemas.openxmlformats.org/officeDocument/2006/relationships/image" Target="../media/image437.GIF"/><Relationship Id="rId644" Type="http://schemas.openxmlformats.org/officeDocument/2006/relationships/image" Target="../media/image644.png"/><Relationship Id="rId283" Type="http://schemas.openxmlformats.org/officeDocument/2006/relationships/image" Target="../media/image283.jpeg"/><Relationship Id="rId490" Type="http://schemas.openxmlformats.org/officeDocument/2006/relationships/image" Target="../media/image490.png"/><Relationship Id="rId504" Type="http://schemas.openxmlformats.org/officeDocument/2006/relationships/image" Target="../media/image504.jpeg"/><Relationship Id="rId78" Type="http://schemas.openxmlformats.org/officeDocument/2006/relationships/image" Target="../media/image78.png"/><Relationship Id="rId143" Type="http://schemas.openxmlformats.org/officeDocument/2006/relationships/image" Target="../media/image143.jpeg"/><Relationship Id="rId350" Type="http://schemas.openxmlformats.org/officeDocument/2006/relationships/image" Target="../media/image350.png"/><Relationship Id="rId588" Type="http://schemas.openxmlformats.org/officeDocument/2006/relationships/image" Target="../media/image588.GIF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GIF"/><Relationship Id="rId515" Type="http://schemas.openxmlformats.org/officeDocument/2006/relationships/image" Target="../media/image515.jpe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jpeg"/><Relationship Id="rId599" Type="http://schemas.openxmlformats.org/officeDocument/2006/relationships/image" Target="../media/image59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396587</xdr:colOff>
      <xdr:row>248</xdr:row>
      <xdr:rowOff>177512</xdr:rowOff>
    </xdr:from>
    <xdr:to>
      <xdr:col>4</xdr:col>
      <xdr:colOff>675408</xdr:colOff>
      <xdr:row>248</xdr:row>
      <xdr:rowOff>375010</xdr:rowOff>
    </xdr:to>
    <xdr:pic>
      <xdr:nvPicPr>
        <xdr:cNvPr id="1030" name="图片 1809" descr="6187-W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4678" y="66488830"/>
          <a:ext cx="278821" cy="197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304756</xdr:colOff>
      <xdr:row>436</xdr:row>
      <xdr:rowOff>115167</xdr:rowOff>
    </xdr:from>
    <xdr:to>
      <xdr:col>4</xdr:col>
      <xdr:colOff>684595</xdr:colOff>
      <xdr:row>436</xdr:row>
      <xdr:rowOff>415636</xdr:rowOff>
    </xdr:to>
    <xdr:pic>
      <xdr:nvPicPr>
        <xdr:cNvPr id="1031" name="图片 1886" descr="IMG_9643油封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72847" y="130694258"/>
          <a:ext cx="379839" cy="300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193098</xdr:colOff>
      <xdr:row>129</xdr:row>
      <xdr:rowOff>19916</xdr:rowOff>
    </xdr:from>
    <xdr:to>
      <xdr:col>4</xdr:col>
      <xdr:colOff>926523</xdr:colOff>
      <xdr:row>129</xdr:row>
      <xdr:rowOff>553316</xdr:rowOff>
    </xdr:to>
    <xdr:pic>
      <xdr:nvPicPr>
        <xdr:cNvPr id="1032" name="图片 1911" descr="KRDIRECTION46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1189" y="31149348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357620</xdr:colOff>
      <xdr:row>130</xdr:row>
      <xdr:rowOff>106507</xdr:rowOff>
    </xdr:from>
    <xdr:to>
      <xdr:col>4</xdr:col>
      <xdr:colOff>744681</xdr:colOff>
      <xdr:row>130</xdr:row>
      <xdr:rowOff>372250</xdr:rowOff>
    </xdr:to>
    <xdr:pic>
      <xdr:nvPicPr>
        <xdr:cNvPr id="1033" name="图片 1923" descr="YC110-02-09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711" y="31807439"/>
          <a:ext cx="387061" cy="265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128475</xdr:colOff>
      <xdr:row>99</xdr:row>
      <xdr:rowOff>103043</xdr:rowOff>
    </xdr:from>
    <xdr:to>
      <xdr:col>4</xdr:col>
      <xdr:colOff>952173</xdr:colOff>
      <xdr:row>99</xdr:row>
      <xdr:rowOff>320387</xdr:rowOff>
    </xdr:to>
    <xdr:pic>
      <xdr:nvPicPr>
        <xdr:cNvPr id="1034" name="图片 1298" descr="YC50-0200-01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596566" y="21473679"/>
          <a:ext cx="823698" cy="21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248516</xdr:colOff>
      <xdr:row>131</xdr:row>
      <xdr:rowOff>128154</xdr:rowOff>
    </xdr:from>
    <xdr:to>
      <xdr:col>4</xdr:col>
      <xdr:colOff>832185</xdr:colOff>
      <xdr:row>131</xdr:row>
      <xdr:rowOff>406977</xdr:rowOff>
    </xdr:to>
    <xdr:pic>
      <xdr:nvPicPr>
        <xdr:cNvPr id="1035" name="图片 1636" descr="YC110-02-10 副本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16607" y="32322654"/>
          <a:ext cx="583669" cy="27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359930</xdr:colOff>
      <xdr:row>358</xdr:row>
      <xdr:rowOff>101428</xdr:rowOff>
    </xdr:from>
    <xdr:to>
      <xdr:col>4</xdr:col>
      <xdr:colOff>632114</xdr:colOff>
      <xdr:row>358</xdr:row>
      <xdr:rowOff>297654</xdr:rowOff>
    </xdr:to>
    <xdr:pic>
      <xdr:nvPicPr>
        <xdr:cNvPr id="1036" name="图片 1485" descr="GB97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021" y="101897701"/>
          <a:ext cx="272184" cy="19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290080</xdr:colOff>
      <xdr:row>359</xdr:row>
      <xdr:rowOff>90055</xdr:rowOff>
    </xdr:from>
    <xdr:to>
      <xdr:col>4</xdr:col>
      <xdr:colOff>675409</xdr:colOff>
      <xdr:row>359</xdr:row>
      <xdr:rowOff>370192</xdr:rowOff>
    </xdr:to>
    <xdr:pic>
      <xdr:nvPicPr>
        <xdr:cNvPr id="1039" name="图片 2210" descr="GB91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171" y="102301964"/>
          <a:ext cx="385329" cy="280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307398</xdr:colOff>
      <xdr:row>649</xdr:row>
      <xdr:rowOff>102177</xdr:rowOff>
    </xdr:from>
    <xdr:to>
      <xdr:col>4</xdr:col>
      <xdr:colOff>770659</xdr:colOff>
      <xdr:row>649</xdr:row>
      <xdr:rowOff>433078</xdr:rowOff>
    </xdr:to>
    <xdr:pic>
      <xdr:nvPicPr>
        <xdr:cNvPr id="1042" name="图片 2247" descr="YC110-16-043BK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489" y="193442359"/>
          <a:ext cx="463261" cy="330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356427</xdr:colOff>
      <xdr:row>643</xdr:row>
      <xdr:rowOff>67310</xdr:rowOff>
    </xdr:from>
    <xdr:to>
      <xdr:col>4</xdr:col>
      <xdr:colOff>659816</xdr:colOff>
      <xdr:row>643</xdr:row>
      <xdr:rowOff>285750</xdr:rowOff>
    </xdr:to>
    <xdr:pic>
      <xdr:nvPicPr>
        <xdr:cNvPr id="1043" name="图片 1240" descr="GB97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518" y="190151674"/>
          <a:ext cx="303389" cy="21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40106</xdr:colOff>
      <xdr:row>347</xdr:row>
      <xdr:rowOff>13999</xdr:rowOff>
    </xdr:from>
    <xdr:to>
      <xdr:col>4</xdr:col>
      <xdr:colOff>954505</xdr:colOff>
      <xdr:row>347</xdr:row>
      <xdr:rowOff>533400</xdr:rowOff>
    </xdr:to>
    <xdr:pic>
      <xdr:nvPicPr>
        <xdr:cNvPr id="1047" name="图片 791" descr="YC110-0902-05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695" y="139403852"/>
          <a:ext cx="914399" cy="519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361813</xdr:colOff>
      <xdr:row>355</xdr:row>
      <xdr:rowOff>180977</xdr:rowOff>
    </xdr:from>
    <xdr:to>
      <xdr:col>4</xdr:col>
      <xdr:colOff>658090</xdr:colOff>
      <xdr:row>355</xdr:row>
      <xdr:rowOff>353231</xdr:rowOff>
    </xdr:to>
    <xdr:pic>
      <xdr:nvPicPr>
        <xdr:cNvPr id="1048" name="图片 1822" descr="YC110-0906 (1)副本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829904" y="100877545"/>
          <a:ext cx="296277" cy="17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64943</xdr:colOff>
      <xdr:row>396</xdr:row>
      <xdr:rowOff>71005</xdr:rowOff>
    </xdr:from>
    <xdr:to>
      <xdr:col>4</xdr:col>
      <xdr:colOff>966008</xdr:colOff>
      <xdr:row>396</xdr:row>
      <xdr:rowOff>461530</xdr:rowOff>
    </xdr:to>
    <xdr:pic>
      <xdr:nvPicPr>
        <xdr:cNvPr id="1049" name="图片 1887" descr="未标题-1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034" y="117704755"/>
          <a:ext cx="91630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270163</xdr:colOff>
      <xdr:row>247</xdr:row>
      <xdr:rowOff>132483</xdr:rowOff>
    </xdr:from>
    <xdr:to>
      <xdr:col>4</xdr:col>
      <xdr:colOff>801336</xdr:colOff>
      <xdr:row>247</xdr:row>
      <xdr:rowOff>372340</xdr:rowOff>
    </xdr:to>
    <xdr:pic>
      <xdr:nvPicPr>
        <xdr:cNvPr id="1053" name="Picture 52676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8254" y="65872301"/>
          <a:ext cx="531173" cy="239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644</xdr:row>
      <xdr:rowOff>28575</xdr:rowOff>
    </xdr:from>
    <xdr:to>
      <xdr:col>4</xdr:col>
      <xdr:colOff>800100</xdr:colOff>
      <xdr:row>644</xdr:row>
      <xdr:rowOff>361950</xdr:rowOff>
    </xdr:to>
    <xdr:pic>
      <xdr:nvPicPr>
        <xdr:cNvPr id="1054" name="图片 2214" descr="GB91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175" y="264570210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269298</xdr:colOff>
      <xdr:row>402</xdr:row>
      <xdr:rowOff>135083</xdr:rowOff>
    </xdr:from>
    <xdr:to>
      <xdr:col>4</xdr:col>
      <xdr:colOff>701387</xdr:colOff>
      <xdr:row>402</xdr:row>
      <xdr:rowOff>374003</xdr:rowOff>
    </xdr:to>
    <xdr:pic>
      <xdr:nvPicPr>
        <xdr:cNvPr id="1059" name="Picture 52686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389" y="118340333"/>
          <a:ext cx="432089" cy="23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322119</xdr:colOff>
      <xdr:row>360</xdr:row>
      <xdr:rowOff>119496</xdr:rowOff>
    </xdr:from>
    <xdr:to>
      <xdr:col>4</xdr:col>
      <xdr:colOff>701386</xdr:colOff>
      <xdr:row>360</xdr:row>
      <xdr:rowOff>395326</xdr:rowOff>
    </xdr:to>
    <xdr:pic>
      <xdr:nvPicPr>
        <xdr:cNvPr id="1060" name="图片 1981" descr="YC110-190-01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210" y="102842291"/>
          <a:ext cx="379267" cy="27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26570</xdr:colOff>
      <xdr:row>703</xdr:row>
      <xdr:rowOff>39604</xdr:rowOff>
    </xdr:from>
    <xdr:to>
      <xdr:col>4</xdr:col>
      <xdr:colOff>923825</xdr:colOff>
      <xdr:row>703</xdr:row>
      <xdr:rowOff>544429</xdr:rowOff>
    </xdr:to>
    <xdr:pic>
      <xdr:nvPicPr>
        <xdr:cNvPr id="1062" name="图片 376" descr="MOTEUR150-01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b="9091"/>
        <a:stretch>
          <a:fillRect/>
        </a:stretch>
      </xdr:blipFill>
      <xdr:spPr>
        <a:xfrm>
          <a:off x="4061159" y="290770678"/>
          <a:ext cx="89725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83128</xdr:colOff>
      <xdr:row>164</xdr:row>
      <xdr:rowOff>123825</xdr:rowOff>
    </xdr:from>
    <xdr:to>
      <xdr:col>4</xdr:col>
      <xdr:colOff>911803</xdr:colOff>
      <xdr:row>164</xdr:row>
      <xdr:rowOff>314325</xdr:rowOff>
    </xdr:to>
    <xdr:pic>
      <xdr:nvPicPr>
        <xdr:cNvPr id="1063" name="图片 399" descr="1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219" y="41566234"/>
          <a:ext cx="828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111702</xdr:colOff>
      <xdr:row>165</xdr:row>
      <xdr:rowOff>188768</xdr:rowOff>
    </xdr:from>
    <xdr:to>
      <xdr:col>4</xdr:col>
      <xdr:colOff>911802</xdr:colOff>
      <xdr:row>165</xdr:row>
      <xdr:rowOff>312593</xdr:rowOff>
    </xdr:to>
    <xdr:pic>
      <xdr:nvPicPr>
        <xdr:cNvPr id="1064" name="图片 400" descr="2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793" y="42202677"/>
          <a:ext cx="800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251979</xdr:colOff>
      <xdr:row>168</xdr:row>
      <xdr:rowOff>179243</xdr:rowOff>
    </xdr:from>
    <xdr:to>
      <xdr:col>4</xdr:col>
      <xdr:colOff>805295</xdr:colOff>
      <xdr:row>168</xdr:row>
      <xdr:rowOff>385128</xdr:rowOff>
    </xdr:to>
    <xdr:pic>
      <xdr:nvPicPr>
        <xdr:cNvPr id="106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070" y="43656538"/>
          <a:ext cx="553316" cy="20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92652</xdr:colOff>
      <xdr:row>161</xdr:row>
      <xdr:rowOff>105641</xdr:rowOff>
    </xdr:from>
    <xdr:to>
      <xdr:col>4</xdr:col>
      <xdr:colOff>930852</xdr:colOff>
      <xdr:row>161</xdr:row>
      <xdr:rowOff>372341</xdr:rowOff>
    </xdr:to>
    <xdr:pic>
      <xdr:nvPicPr>
        <xdr:cNvPr id="1066" name="图片 402" descr="YC110-0400-10 (1)副本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0743" y="40976550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116125</xdr:colOff>
      <xdr:row>361</xdr:row>
      <xdr:rowOff>38966</xdr:rowOff>
    </xdr:from>
    <xdr:to>
      <xdr:col>4</xdr:col>
      <xdr:colOff>866814</xdr:colOff>
      <xdr:row>361</xdr:row>
      <xdr:rowOff>502228</xdr:rowOff>
    </xdr:to>
    <xdr:pic>
      <xdr:nvPicPr>
        <xdr:cNvPr id="1067" name="图片 406" descr="YC110-207-04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216" y="103333261"/>
          <a:ext cx="750689" cy="463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338571</xdr:colOff>
      <xdr:row>220</xdr:row>
      <xdr:rowOff>158461</xdr:rowOff>
    </xdr:from>
    <xdr:to>
      <xdr:col>4</xdr:col>
      <xdr:colOff>701386</xdr:colOff>
      <xdr:row>220</xdr:row>
      <xdr:rowOff>367080</xdr:rowOff>
    </xdr:to>
    <xdr:pic>
      <xdr:nvPicPr>
        <xdr:cNvPr id="1068" name="图片 434" descr="YC110-0555-01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6662" y="57195893"/>
          <a:ext cx="362815" cy="20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122868</xdr:colOff>
      <xdr:row>255</xdr:row>
      <xdr:rowOff>31337</xdr:rowOff>
    </xdr:from>
    <xdr:to>
      <xdr:col>4</xdr:col>
      <xdr:colOff>965480</xdr:colOff>
      <xdr:row>255</xdr:row>
      <xdr:rowOff>533400</xdr:rowOff>
    </xdr:to>
    <xdr:pic>
      <xdr:nvPicPr>
        <xdr:cNvPr id="1069" name="图片 2099" descr="60-100-14 INNOVA (2).gif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0959" y="68628655"/>
          <a:ext cx="850232" cy="50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84175</xdr:colOff>
      <xdr:row>508</xdr:row>
      <xdr:rowOff>131618</xdr:rowOff>
    </xdr:from>
    <xdr:to>
      <xdr:col>5</xdr:col>
      <xdr:colOff>355</xdr:colOff>
      <xdr:row>508</xdr:row>
      <xdr:rowOff>388793</xdr:rowOff>
    </xdr:to>
    <xdr:pic>
      <xdr:nvPicPr>
        <xdr:cNvPr id="1070" name="图片 1618" descr="YC110-120103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266" y="144521959"/>
          <a:ext cx="914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379847</xdr:colOff>
      <xdr:row>658</xdr:row>
      <xdr:rowOff>83994</xdr:rowOff>
    </xdr:from>
    <xdr:to>
      <xdr:col>4</xdr:col>
      <xdr:colOff>652077</xdr:colOff>
      <xdr:row>658</xdr:row>
      <xdr:rowOff>278444</xdr:rowOff>
    </xdr:to>
    <xdr:pic>
      <xdr:nvPicPr>
        <xdr:cNvPr id="1071" name="图片 520" descr="GB93-Ф8-W副本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38" y="198567676"/>
          <a:ext cx="272230" cy="19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379846</xdr:colOff>
      <xdr:row>659</xdr:row>
      <xdr:rowOff>123363</xdr:rowOff>
    </xdr:from>
    <xdr:to>
      <xdr:col>4</xdr:col>
      <xdr:colOff>675410</xdr:colOff>
      <xdr:row>659</xdr:row>
      <xdr:rowOff>341147</xdr:rowOff>
    </xdr:to>
    <xdr:pic>
      <xdr:nvPicPr>
        <xdr:cNvPr id="1072" name="图片 1485" descr="GB97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937" y="199039999"/>
          <a:ext cx="295564" cy="21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267566</xdr:colOff>
      <xdr:row>581</xdr:row>
      <xdr:rowOff>200025</xdr:rowOff>
    </xdr:from>
    <xdr:to>
      <xdr:col>4</xdr:col>
      <xdr:colOff>724863</xdr:colOff>
      <xdr:row>581</xdr:row>
      <xdr:rowOff>372340</xdr:rowOff>
    </xdr:to>
    <xdr:pic>
      <xdr:nvPicPr>
        <xdr:cNvPr id="1073" name="Picture 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657" y="168749230"/>
          <a:ext cx="457297" cy="172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287483</xdr:colOff>
      <xdr:row>592</xdr:row>
      <xdr:rowOff>191365</xdr:rowOff>
    </xdr:from>
    <xdr:to>
      <xdr:col>4</xdr:col>
      <xdr:colOff>727365</xdr:colOff>
      <xdr:row>592</xdr:row>
      <xdr:rowOff>380853</xdr:rowOff>
    </xdr:to>
    <xdr:pic>
      <xdr:nvPicPr>
        <xdr:cNvPr id="1074" name="Picture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574" y="170636910"/>
          <a:ext cx="439882" cy="189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169356</xdr:colOff>
      <xdr:row>645</xdr:row>
      <xdr:rowOff>99581</xdr:rowOff>
    </xdr:from>
    <xdr:to>
      <xdr:col>4</xdr:col>
      <xdr:colOff>909204</xdr:colOff>
      <xdr:row>645</xdr:row>
      <xdr:rowOff>671703</xdr:rowOff>
    </xdr:to>
    <xdr:pic>
      <xdr:nvPicPr>
        <xdr:cNvPr id="1075" name="图片 570" descr="YC110-1614-17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10"/>
        <a:stretch>
          <a:fillRect/>
        </a:stretch>
      </xdr:blipFill>
      <xdr:spPr>
        <a:xfrm>
          <a:off x="4637447" y="190980581"/>
          <a:ext cx="739848" cy="57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282288</xdr:colOff>
      <xdr:row>428</xdr:row>
      <xdr:rowOff>86592</xdr:rowOff>
    </xdr:from>
    <xdr:to>
      <xdr:col>4</xdr:col>
      <xdr:colOff>736024</xdr:colOff>
      <xdr:row>428</xdr:row>
      <xdr:rowOff>412963</xdr:rowOff>
    </xdr:to>
    <xdr:pic>
      <xdr:nvPicPr>
        <xdr:cNvPr id="1076" name="图片 429" descr="未标题-1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379" y="128951183"/>
          <a:ext cx="453736" cy="32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190682</xdr:colOff>
      <xdr:row>379</xdr:row>
      <xdr:rowOff>219485</xdr:rowOff>
    </xdr:from>
    <xdr:to>
      <xdr:col>4</xdr:col>
      <xdr:colOff>787978</xdr:colOff>
      <xdr:row>379</xdr:row>
      <xdr:rowOff>448493</xdr:rowOff>
    </xdr:to>
    <xdr:pic>
      <xdr:nvPicPr>
        <xdr:cNvPr id="1077" name="图片 2309" descr="YC110-10-03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658773" y="113108053"/>
          <a:ext cx="597296" cy="22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351207</xdr:colOff>
      <xdr:row>380</xdr:row>
      <xdr:rowOff>178377</xdr:rowOff>
    </xdr:from>
    <xdr:to>
      <xdr:col>4</xdr:col>
      <xdr:colOff>675409</xdr:colOff>
      <xdr:row>380</xdr:row>
      <xdr:rowOff>347067</xdr:rowOff>
    </xdr:to>
    <xdr:pic>
      <xdr:nvPicPr>
        <xdr:cNvPr id="1078" name="图片 1751" descr="6177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19298" y="113638445"/>
          <a:ext cx="324202" cy="16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243321</xdr:colOff>
      <xdr:row>435</xdr:row>
      <xdr:rowOff>82261</xdr:rowOff>
    </xdr:from>
    <xdr:to>
      <xdr:col>4</xdr:col>
      <xdr:colOff>744682</xdr:colOff>
      <xdr:row>435</xdr:row>
      <xdr:rowOff>385410</xdr:rowOff>
    </xdr:to>
    <xdr:pic>
      <xdr:nvPicPr>
        <xdr:cNvPr id="1079" name="图片 2535" descr="download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1412" y="130089852"/>
          <a:ext cx="501361" cy="303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135082</xdr:colOff>
      <xdr:row>403</xdr:row>
      <xdr:rowOff>70276</xdr:rowOff>
    </xdr:from>
    <xdr:to>
      <xdr:col>4</xdr:col>
      <xdr:colOff>857200</xdr:colOff>
      <xdr:row>403</xdr:row>
      <xdr:rowOff>415636</xdr:rowOff>
    </xdr:to>
    <xdr:pic>
      <xdr:nvPicPr>
        <xdr:cNvPr id="1080" name="Image 59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03173" y="118847026"/>
          <a:ext cx="722118" cy="34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555</xdr:row>
      <xdr:rowOff>28575</xdr:rowOff>
    </xdr:from>
    <xdr:to>
      <xdr:col>5</xdr:col>
      <xdr:colOff>0</xdr:colOff>
      <xdr:row>555</xdr:row>
      <xdr:rowOff>466725</xdr:rowOff>
    </xdr:to>
    <xdr:pic>
      <xdr:nvPicPr>
        <xdr:cNvPr id="1081" name="图片 447" descr="YC110-1401-01副本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213" y="230537586"/>
          <a:ext cx="92292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562</xdr:row>
      <xdr:rowOff>114301</xdr:rowOff>
    </xdr:from>
    <xdr:to>
      <xdr:col>4</xdr:col>
      <xdr:colOff>906379</xdr:colOff>
      <xdr:row>562</xdr:row>
      <xdr:rowOff>445053</xdr:rowOff>
    </xdr:to>
    <xdr:pic>
      <xdr:nvPicPr>
        <xdr:cNvPr id="1084" name="图片 459" descr="未标题-2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1739" y="231256975"/>
          <a:ext cx="849229" cy="330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165572</xdr:colOff>
      <xdr:row>100</xdr:row>
      <xdr:rowOff>133351</xdr:rowOff>
    </xdr:from>
    <xdr:to>
      <xdr:col>4</xdr:col>
      <xdr:colOff>894598</xdr:colOff>
      <xdr:row>100</xdr:row>
      <xdr:rowOff>393119</xdr:rowOff>
    </xdr:to>
    <xdr:pic>
      <xdr:nvPicPr>
        <xdr:cNvPr id="1087" name="图片 61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663" y="21936942"/>
          <a:ext cx="729026" cy="25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248653</xdr:colOff>
      <xdr:row>224</xdr:row>
      <xdr:rowOff>0</xdr:rowOff>
    </xdr:to>
    <xdr:pic>
      <xdr:nvPicPr>
        <xdr:cNvPr id="1088" name="图片 62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923925</xdr:colOff>
      <xdr:row>224</xdr:row>
      <xdr:rowOff>0</xdr:rowOff>
    </xdr:from>
    <xdr:to>
      <xdr:col>5</xdr:col>
      <xdr:colOff>57150</xdr:colOff>
      <xdr:row>224</xdr:row>
      <xdr:rowOff>0</xdr:rowOff>
    </xdr:to>
    <xdr:pic>
      <xdr:nvPicPr>
        <xdr:cNvPr id="1089" name="图片 62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05450" y="8759698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372</xdr:row>
      <xdr:rowOff>123825</xdr:rowOff>
    </xdr:from>
    <xdr:to>
      <xdr:col>4</xdr:col>
      <xdr:colOff>965835</xdr:colOff>
      <xdr:row>372</xdr:row>
      <xdr:rowOff>123825</xdr:rowOff>
    </xdr:to>
    <xdr:pic>
      <xdr:nvPicPr>
        <xdr:cNvPr id="1090" name="图片 63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542</xdr:row>
      <xdr:rowOff>180975</xdr:rowOff>
    </xdr:from>
    <xdr:to>
      <xdr:col>5</xdr:col>
      <xdr:colOff>0</xdr:colOff>
      <xdr:row>542</xdr:row>
      <xdr:rowOff>180975</xdr:rowOff>
    </xdr:to>
    <xdr:pic>
      <xdr:nvPicPr>
        <xdr:cNvPr id="1091" name="图片 64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2535451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168852</xdr:colOff>
      <xdr:row>707</xdr:row>
      <xdr:rowOff>138546</xdr:rowOff>
    </xdr:from>
    <xdr:to>
      <xdr:col>4</xdr:col>
      <xdr:colOff>839931</xdr:colOff>
      <xdr:row>707</xdr:row>
      <xdr:rowOff>442129</xdr:rowOff>
    </xdr:to>
    <xdr:pic>
      <xdr:nvPicPr>
        <xdr:cNvPr id="1092" name="图片 65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6943" y="215368910"/>
          <a:ext cx="671079" cy="303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331874</xdr:colOff>
      <xdr:row>109</xdr:row>
      <xdr:rowOff>104660</xdr:rowOff>
    </xdr:from>
    <xdr:to>
      <xdr:col>4</xdr:col>
      <xdr:colOff>679371</xdr:colOff>
      <xdr:row>109</xdr:row>
      <xdr:rowOff>285750</xdr:rowOff>
    </xdr:to>
    <xdr:pic>
      <xdr:nvPicPr>
        <xdr:cNvPr id="1094" name="图片 515" descr="GB70-M10×50×1.5-W副本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965" y="26237796"/>
          <a:ext cx="347497" cy="18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344997</xdr:colOff>
      <xdr:row>356</xdr:row>
      <xdr:rowOff>149347</xdr:rowOff>
    </xdr:from>
    <xdr:to>
      <xdr:col>4</xdr:col>
      <xdr:colOff>658091</xdr:colOff>
      <xdr:row>356</xdr:row>
      <xdr:rowOff>365274</xdr:rowOff>
    </xdr:to>
    <xdr:pic>
      <xdr:nvPicPr>
        <xdr:cNvPr id="1098" name="图片 176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088" y="101417415"/>
          <a:ext cx="313094" cy="2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332465</xdr:colOff>
      <xdr:row>124</xdr:row>
      <xdr:rowOff>195925</xdr:rowOff>
    </xdr:from>
    <xdr:to>
      <xdr:col>4</xdr:col>
      <xdr:colOff>659672</xdr:colOff>
      <xdr:row>124</xdr:row>
      <xdr:rowOff>346365</xdr:rowOff>
    </xdr:to>
    <xdr:pic>
      <xdr:nvPicPr>
        <xdr:cNvPr id="1100" name="图片 437" descr="YC110-0213-08 (1)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556" y="29281811"/>
          <a:ext cx="327207" cy="15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6</xdr:col>
      <xdr:colOff>248653</xdr:colOff>
      <xdr:row>224</xdr:row>
      <xdr:rowOff>0</xdr:rowOff>
    </xdr:to>
    <xdr:pic>
      <xdr:nvPicPr>
        <xdr:cNvPr id="1103" name="图片 627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8759698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306443</xdr:colOff>
      <xdr:row>26</xdr:row>
      <xdr:rowOff>92653</xdr:rowOff>
    </xdr:from>
    <xdr:to>
      <xdr:col>4</xdr:col>
      <xdr:colOff>606137</xdr:colOff>
      <xdr:row>26</xdr:row>
      <xdr:rowOff>224345</xdr:rowOff>
    </xdr:to>
    <xdr:pic>
      <xdr:nvPicPr>
        <xdr:cNvPr id="1104" name="图片 1848" descr="GB70-M6×30副本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534" y="6725517"/>
          <a:ext cx="299694" cy="131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388793</xdr:colOff>
      <xdr:row>127</xdr:row>
      <xdr:rowOff>84860</xdr:rowOff>
    </xdr:from>
    <xdr:to>
      <xdr:col>4</xdr:col>
      <xdr:colOff>684068</xdr:colOff>
      <xdr:row>127</xdr:row>
      <xdr:rowOff>297733</xdr:rowOff>
    </xdr:to>
    <xdr:pic>
      <xdr:nvPicPr>
        <xdr:cNvPr id="1105" name="图片 1415" descr="GB97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884" y="30313746"/>
          <a:ext cx="295275" cy="21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432956</xdr:colOff>
      <xdr:row>128</xdr:row>
      <xdr:rowOff>118630</xdr:rowOff>
    </xdr:from>
    <xdr:to>
      <xdr:col>4</xdr:col>
      <xdr:colOff>666750</xdr:colOff>
      <xdr:row>128</xdr:row>
      <xdr:rowOff>264200</xdr:rowOff>
    </xdr:to>
    <xdr:pic>
      <xdr:nvPicPr>
        <xdr:cNvPr id="1106" name="图片 1416" descr="GB818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901047" y="30797789"/>
          <a:ext cx="233794" cy="145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238991</xdr:colOff>
      <xdr:row>549</xdr:row>
      <xdr:rowOff>106507</xdr:rowOff>
    </xdr:from>
    <xdr:to>
      <xdr:col>4</xdr:col>
      <xdr:colOff>769585</xdr:colOff>
      <xdr:row>549</xdr:row>
      <xdr:rowOff>450272</xdr:rowOff>
    </xdr:to>
    <xdr:pic>
      <xdr:nvPicPr>
        <xdr:cNvPr id="1114" name="Picture 52687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082" y="163139871"/>
          <a:ext cx="530594" cy="34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319156</xdr:colOff>
      <xdr:row>404</xdr:row>
      <xdr:rowOff>159555</xdr:rowOff>
    </xdr:from>
    <xdr:to>
      <xdr:col>4</xdr:col>
      <xdr:colOff>701387</xdr:colOff>
      <xdr:row>404</xdr:row>
      <xdr:rowOff>366167</xdr:rowOff>
    </xdr:to>
    <xdr:pic>
      <xdr:nvPicPr>
        <xdr:cNvPr id="1117" name="图片 687" descr="IMG_20140730_140301副本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787247" y="119507805"/>
          <a:ext cx="382231" cy="20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325582</xdr:colOff>
      <xdr:row>642</xdr:row>
      <xdr:rowOff>132486</xdr:rowOff>
    </xdr:from>
    <xdr:to>
      <xdr:col>4</xdr:col>
      <xdr:colOff>683529</xdr:colOff>
      <xdr:row>642</xdr:row>
      <xdr:rowOff>415638</xdr:rowOff>
    </xdr:to>
    <xdr:pic>
      <xdr:nvPicPr>
        <xdr:cNvPr id="1118" name="图片 46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673" y="189645350"/>
          <a:ext cx="357947" cy="28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577561</xdr:colOff>
      <xdr:row>379</xdr:row>
      <xdr:rowOff>112568</xdr:rowOff>
    </xdr:from>
    <xdr:to>
      <xdr:col>4</xdr:col>
      <xdr:colOff>879240</xdr:colOff>
      <xdr:row>379</xdr:row>
      <xdr:rowOff>251113</xdr:rowOff>
    </xdr:to>
    <xdr:pic>
      <xdr:nvPicPr>
        <xdr:cNvPr id="1126" name="图片 1751" descr="6177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45652" y="113001136"/>
          <a:ext cx="301679" cy="13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128156</xdr:colOff>
      <xdr:row>377</xdr:row>
      <xdr:rowOff>123825</xdr:rowOff>
    </xdr:from>
    <xdr:to>
      <xdr:col>4</xdr:col>
      <xdr:colOff>831274</xdr:colOff>
      <xdr:row>377</xdr:row>
      <xdr:rowOff>346364</xdr:rowOff>
    </xdr:to>
    <xdr:grpSp>
      <xdr:nvGrpSpPr>
        <xdr:cNvPr id="1127" name="组合 27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pSpPr/>
      </xdr:nvGrpSpPr>
      <xdr:grpSpPr>
        <a:xfrm>
          <a:off x="4151516" y="219777945"/>
          <a:ext cx="703118" cy="222539"/>
          <a:chOff x="4737100" y="151237950"/>
          <a:chExt cx="927100" cy="387350"/>
        </a:xfrm>
      </xdr:grpSpPr>
      <xdr:pic>
        <xdr:nvPicPr>
          <xdr:cNvPr id="1529" name="Picture 526776">
            <a:extLst>
              <a:ext uri="{FF2B5EF4-FFF2-40B4-BE49-F238E27FC236}">
                <a16:creationId xmlns:a16="http://schemas.microsoft.com/office/drawing/2014/main" id="{00000000-0008-0000-0000-0000F9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737100" y="151352250"/>
            <a:ext cx="927100" cy="273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30" name="图片 1752" descr="6177.gif">
            <a:extLst>
              <a:ext uri="{FF2B5EF4-FFF2-40B4-BE49-F238E27FC236}">
                <a16:creationId xmlns:a16="http://schemas.microsoft.com/office/drawing/2014/main" id="{00000000-0008-0000-0000-0000FA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04" t="22792" b="13818"/>
          <a:stretch>
            <a:fillRect/>
          </a:stretch>
        </xdr:blipFill>
        <xdr:spPr>
          <a:xfrm>
            <a:off x="5060950" y="151237950"/>
            <a:ext cx="368300" cy="12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38100</xdr:colOff>
      <xdr:row>372</xdr:row>
      <xdr:rowOff>123825</xdr:rowOff>
    </xdr:from>
    <xdr:to>
      <xdr:col>5</xdr:col>
      <xdr:colOff>0</xdr:colOff>
      <xdr:row>372</xdr:row>
      <xdr:rowOff>123825</xdr:rowOff>
    </xdr:to>
    <xdr:pic>
      <xdr:nvPicPr>
        <xdr:cNvPr id="1129" name="图片 670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275433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363163</xdr:colOff>
      <xdr:row>365</xdr:row>
      <xdr:rowOff>117821</xdr:rowOff>
    </xdr:from>
    <xdr:to>
      <xdr:col>4</xdr:col>
      <xdr:colOff>640773</xdr:colOff>
      <xdr:row>365</xdr:row>
      <xdr:rowOff>313456</xdr:rowOff>
    </xdr:to>
    <xdr:pic>
      <xdr:nvPicPr>
        <xdr:cNvPr id="1130" name="图片 1485" descr="GB97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254" y="105438344"/>
          <a:ext cx="277610" cy="195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537</xdr:row>
      <xdr:rowOff>19050</xdr:rowOff>
    </xdr:from>
    <xdr:to>
      <xdr:col>6</xdr:col>
      <xdr:colOff>0</xdr:colOff>
      <xdr:row>537</xdr:row>
      <xdr:rowOff>238125</xdr:rowOff>
    </xdr:to>
    <xdr:pic>
      <xdr:nvPicPr>
        <xdr:cNvPr id="1131" name="图片 2218" descr="GB93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537</xdr:row>
      <xdr:rowOff>19050</xdr:rowOff>
    </xdr:from>
    <xdr:to>
      <xdr:col>6</xdr:col>
      <xdr:colOff>0</xdr:colOff>
      <xdr:row>537</xdr:row>
      <xdr:rowOff>238125</xdr:rowOff>
    </xdr:to>
    <xdr:pic>
      <xdr:nvPicPr>
        <xdr:cNvPr id="1132" name="图片 2218" descr="GB93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537</xdr:row>
      <xdr:rowOff>19050</xdr:rowOff>
    </xdr:from>
    <xdr:to>
      <xdr:col>6</xdr:col>
      <xdr:colOff>0</xdr:colOff>
      <xdr:row>537</xdr:row>
      <xdr:rowOff>238125</xdr:rowOff>
    </xdr:to>
    <xdr:pic>
      <xdr:nvPicPr>
        <xdr:cNvPr id="1133" name="图片 2218" descr="GB93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537</xdr:row>
      <xdr:rowOff>19050</xdr:rowOff>
    </xdr:from>
    <xdr:to>
      <xdr:col>6</xdr:col>
      <xdr:colOff>0</xdr:colOff>
      <xdr:row>537</xdr:row>
      <xdr:rowOff>238125</xdr:rowOff>
    </xdr:to>
    <xdr:pic>
      <xdr:nvPicPr>
        <xdr:cNvPr id="1134" name="图片 2218" descr="GB93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1777706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409576</xdr:colOff>
      <xdr:row>286</xdr:row>
      <xdr:rowOff>168852</xdr:rowOff>
    </xdr:from>
    <xdr:to>
      <xdr:col>4</xdr:col>
      <xdr:colOff>654722</xdr:colOff>
      <xdr:row>286</xdr:row>
      <xdr:rowOff>377487</xdr:rowOff>
    </xdr:to>
    <xdr:pic>
      <xdr:nvPicPr>
        <xdr:cNvPr id="1136" name="图片 1484" descr="GB97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667" y="74931443"/>
          <a:ext cx="245146" cy="2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518</xdr:row>
      <xdr:rowOff>0</xdr:rowOff>
    </xdr:from>
    <xdr:to>
      <xdr:col>4</xdr:col>
      <xdr:colOff>628650</xdr:colOff>
      <xdr:row>518</xdr:row>
      <xdr:rowOff>0</xdr:rowOff>
    </xdr:to>
    <xdr:pic>
      <xdr:nvPicPr>
        <xdr:cNvPr id="1137" name="图片 521" descr="未标题-1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208763870"/>
          <a:ext cx="295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518</xdr:row>
      <xdr:rowOff>0</xdr:rowOff>
    </xdr:from>
    <xdr:to>
      <xdr:col>4</xdr:col>
      <xdr:colOff>657225</xdr:colOff>
      <xdr:row>518</xdr:row>
      <xdr:rowOff>0</xdr:rowOff>
    </xdr:to>
    <xdr:pic>
      <xdr:nvPicPr>
        <xdr:cNvPr id="1138" name="图片 522" descr="6900Z副本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4895850" y="208763870"/>
          <a:ext cx="342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210416</xdr:colOff>
      <xdr:row>527</xdr:row>
      <xdr:rowOff>113434</xdr:rowOff>
    </xdr:from>
    <xdr:to>
      <xdr:col>4</xdr:col>
      <xdr:colOff>796636</xdr:colOff>
      <xdr:row>527</xdr:row>
      <xdr:rowOff>421200</xdr:rowOff>
    </xdr:to>
    <xdr:pic>
      <xdr:nvPicPr>
        <xdr:cNvPr id="1139" name="图片 524" descr="后刹上泵支架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78507" y="151119320"/>
          <a:ext cx="586220" cy="307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365641</xdr:colOff>
      <xdr:row>167</xdr:row>
      <xdr:rowOff>121092</xdr:rowOff>
    </xdr:from>
    <xdr:to>
      <xdr:col>4</xdr:col>
      <xdr:colOff>588817</xdr:colOff>
      <xdr:row>167</xdr:row>
      <xdr:rowOff>232680</xdr:rowOff>
    </xdr:to>
    <xdr:pic>
      <xdr:nvPicPr>
        <xdr:cNvPr id="1141" name="图片 2218" descr="GB93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732" y="43200069"/>
          <a:ext cx="223176" cy="11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363162</xdr:colOff>
      <xdr:row>364</xdr:row>
      <xdr:rowOff>125846</xdr:rowOff>
    </xdr:from>
    <xdr:to>
      <xdr:col>4</xdr:col>
      <xdr:colOff>632113</xdr:colOff>
      <xdr:row>364</xdr:row>
      <xdr:rowOff>320117</xdr:rowOff>
    </xdr:to>
    <xdr:pic>
      <xdr:nvPicPr>
        <xdr:cNvPr id="1142" name="图片 317" descr="GB93-Ф8-W副本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253" y="104961460"/>
          <a:ext cx="268951" cy="19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420656</xdr:colOff>
      <xdr:row>121</xdr:row>
      <xdr:rowOff>124623</xdr:rowOff>
    </xdr:from>
    <xdr:to>
      <xdr:col>4</xdr:col>
      <xdr:colOff>638985</xdr:colOff>
      <xdr:row>121</xdr:row>
      <xdr:rowOff>303069</xdr:rowOff>
    </xdr:to>
    <xdr:pic>
      <xdr:nvPicPr>
        <xdr:cNvPr id="324" name="图片 3804" descr="IMG_4094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l="8000" t="11390" r="7429"/>
        <a:stretch>
          <a:fillRect/>
        </a:stretch>
      </xdr:blipFill>
      <xdr:spPr>
        <a:xfrm>
          <a:off x="4888747" y="27721146"/>
          <a:ext cx="218329" cy="178446"/>
        </a:xfrm>
        <a:prstGeom prst="leftBracket">
          <a:avLst/>
        </a:prstGeom>
      </xdr:spPr>
    </xdr:pic>
    <xdr:clientData/>
  </xdr:twoCellAnchor>
  <xdr:twoCellAnchor>
    <xdr:from>
      <xdr:col>4</xdr:col>
      <xdr:colOff>373439</xdr:colOff>
      <xdr:row>548</xdr:row>
      <xdr:rowOff>96058</xdr:rowOff>
    </xdr:from>
    <xdr:to>
      <xdr:col>4</xdr:col>
      <xdr:colOff>684069</xdr:colOff>
      <xdr:row>548</xdr:row>
      <xdr:rowOff>320001</xdr:rowOff>
    </xdr:to>
    <xdr:pic>
      <xdr:nvPicPr>
        <xdr:cNvPr id="1145" name="图片 1414" descr="GB97.gif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530" y="162687808"/>
          <a:ext cx="310630" cy="223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299605</xdr:colOff>
      <xdr:row>139</xdr:row>
      <xdr:rowOff>102178</xdr:rowOff>
    </xdr:from>
    <xdr:to>
      <xdr:col>4</xdr:col>
      <xdr:colOff>753200</xdr:colOff>
      <xdr:row>139</xdr:row>
      <xdr:rowOff>424296</xdr:rowOff>
    </xdr:to>
    <xdr:pic>
      <xdr:nvPicPr>
        <xdr:cNvPr id="1147" name="图片 34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696" y="33439678"/>
          <a:ext cx="453595" cy="3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120</xdr:row>
      <xdr:rowOff>0</xdr:rowOff>
    </xdr:from>
    <xdr:to>
      <xdr:col>4</xdr:col>
      <xdr:colOff>923925</xdr:colOff>
      <xdr:row>120</xdr:row>
      <xdr:rowOff>0</xdr:rowOff>
    </xdr:to>
    <xdr:pic>
      <xdr:nvPicPr>
        <xdr:cNvPr id="1154" name="图片 37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120</xdr:row>
      <xdr:rowOff>0</xdr:rowOff>
    </xdr:from>
    <xdr:to>
      <xdr:col>4</xdr:col>
      <xdr:colOff>923925</xdr:colOff>
      <xdr:row>120</xdr:row>
      <xdr:rowOff>0</xdr:rowOff>
    </xdr:to>
    <xdr:pic>
      <xdr:nvPicPr>
        <xdr:cNvPr id="1155" name="图片 37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890706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587087</xdr:colOff>
      <xdr:row>140</xdr:row>
      <xdr:rowOff>195696</xdr:rowOff>
    </xdr:from>
    <xdr:to>
      <xdr:col>5</xdr:col>
      <xdr:colOff>693</xdr:colOff>
      <xdr:row>140</xdr:row>
      <xdr:rowOff>457807</xdr:rowOff>
    </xdr:to>
    <xdr:pic>
      <xdr:nvPicPr>
        <xdr:cNvPr id="1156" name="图片 523" descr="YC110-02-20 (1)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5178" y="34104696"/>
          <a:ext cx="434686" cy="262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154998</xdr:colOff>
      <xdr:row>140</xdr:row>
      <xdr:rowOff>187902</xdr:rowOff>
    </xdr:from>
    <xdr:to>
      <xdr:col>4</xdr:col>
      <xdr:colOff>545523</xdr:colOff>
      <xdr:row>140</xdr:row>
      <xdr:rowOff>468061</xdr:rowOff>
    </xdr:to>
    <xdr:pic>
      <xdr:nvPicPr>
        <xdr:cNvPr id="1157" name="图片 530" descr="YC110-0231-01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089" y="34096902"/>
          <a:ext cx="390525" cy="28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167577</xdr:colOff>
      <xdr:row>101</xdr:row>
      <xdr:rowOff>120817</xdr:rowOff>
    </xdr:from>
    <xdr:to>
      <xdr:col>4</xdr:col>
      <xdr:colOff>865909</xdr:colOff>
      <xdr:row>101</xdr:row>
      <xdr:rowOff>522597</xdr:rowOff>
    </xdr:to>
    <xdr:pic>
      <xdr:nvPicPr>
        <xdr:cNvPr id="1160" name="图片 3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668" y="22495908"/>
          <a:ext cx="698332" cy="40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120</xdr:row>
      <xdr:rowOff>0</xdr:rowOff>
    </xdr:from>
    <xdr:to>
      <xdr:col>5</xdr:col>
      <xdr:colOff>0</xdr:colOff>
      <xdr:row>120</xdr:row>
      <xdr:rowOff>0</xdr:rowOff>
    </xdr:to>
    <xdr:pic>
      <xdr:nvPicPr>
        <xdr:cNvPr id="1164" name="图片 39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120</xdr:row>
      <xdr:rowOff>0</xdr:rowOff>
    </xdr:from>
    <xdr:to>
      <xdr:col>5</xdr:col>
      <xdr:colOff>0</xdr:colOff>
      <xdr:row>120</xdr:row>
      <xdr:rowOff>0</xdr:rowOff>
    </xdr:to>
    <xdr:pic>
      <xdr:nvPicPr>
        <xdr:cNvPr id="1165" name="图片 39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4882134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165525</xdr:colOff>
      <xdr:row>543</xdr:row>
      <xdr:rowOff>146749</xdr:rowOff>
    </xdr:from>
    <xdr:to>
      <xdr:col>4</xdr:col>
      <xdr:colOff>857249</xdr:colOff>
      <xdr:row>543</xdr:row>
      <xdr:rowOff>467304</xdr:rowOff>
    </xdr:to>
    <xdr:pic>
      <xdr:nvPicPr>
        <xdr:cNvPr id="1166" name="图片 7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>
        <a:xfrm>
          <a:off x="4633616" y="160348590"/>
          <a:ext cx="691724" cy="320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271030</xdr:colOff>
      <xdr:row>175</xdr:row>
      <xdr:rowOff>127290</xdr:rowOff>
    </xdr:from>
    <xdr:to>
      <xdr:col>4</xdr:col>
      <xdr:colOff>852352</xdr:colOff>
      <xdr:row>175</xdr:row>
      <xdr:rowOff>432956</xdr:rowOff>
    </xdr:to>
    <xdr:pic>
      <xdr:nvPicPr>
        <xdr:cNvPr id="1167" name="图片 437" descr="PFYCF-BK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739121" y="46574654"/>
          <a:ext cx="581322" cy="30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693</xdr:row>
      <xdr:rowOff>57150</xdr:rowOff>
    </xdr:from>
    <xdr:to>
      <xdr:col>4</xdr:col>
      <xdr:colOff>904875</xdr:colOff>
      <xdr:row>693</xdr:row>
      <xdr:rowOff>523875</xdr:rowOff>
    </xdr:to>
    <xdr:pic>
      <xdr:nvPicPr>
        <xdr:cNvPr id="1170" name="图片 457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87271460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684</xdr:row>
      <xdr:rowOff>47625</xdr:rowOff>
    </xdr:from>
    <xdr:to>
      <xdr:col>4</xdr:col>
      <xdr:colOff>866775</xdr:colOff>
      <xdr:row>684</xdr:row>
      <xdr:rowOff>561975</xdr:rowOff>
    </xdr:to>
    <xdr:pic>
      <xdr:nvPicPr>
        <xdr:cNvPr id="1171" name="图片 45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497593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299377</xdr:colOff>
      <xdr:row>686</xdr:row>
      <xdr:rowOff>103636</xdr:rowOff>
    </xdr:from>
    <xdr:to>
      <xdr:col>4</xdr:col>
      <xdr:colOff>658091</xdr:colOff>
      <xdr:row>686</xdr:row>
      <xdr:rowOff>376571</xdr:rowOff>
    </xdr:to>
    <xdr:pic>
      <xdr:nvPicPr>
        <xdr:cNvPr id="1173" name="图片 46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468" y="207142500"/>
          <a:ext cx="358714" cy="27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411308</xdr:colOff>
      <xdr:row>39</xdr:row>
      <xdr:rowOff>179244</xdr:rowOff>
    </xdr:from>
    <xdr:to>
      <xdr:col>4</xdr:col>
      <xdr:colOff>632114</xdr:colOff>
      <xdr:row>39</xdr:row>
      <xdr:rowOff>301392</xdr:rowOff>
    </xdr:to>
    <xdr:pic>
      <xdr:nvPicPr>
        <xdr:cNvPr id="1174" name="ID_742A3373830D466E8AE05EC21F342C29" descr="GB70-M5×12副本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79399" y="9920721"/>
          <a:ext cx="220806" cy="12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311729</xdr:colOff>
      <xdr:row>526</xdr:row>
      <xdr:rowOff>117765</xdr:rowOff>
    </xdr:from>
    <xdr:to>
      <xdr:col>4</xdr:col>
      <xdr:colOff>692729</xdr:colOff>
      <xdr:row>526</xdr:row>
      <xdr:rowOff>392309</xdr:rowOff>
    </xdr:to>
    <xdr:pic>
      <xdr:nvPicPr>
        <xdr:cNvPr id="1175" name="ID_AFD4035CCE714941903DA33ABF6A25E8" descr="YC110-21-04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820" y="150552151"/>
          <a:ext cx="381000" cy="274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128292</xdr:colOff>
      <xdr:row>542</xdr:row>
      <xdr:rowOff>116443</xdr:rowOff>
    </xdr:from>
    <xdr:to>
      <xdr:col>4</xdr:col>
      <xdr:colOff>857250</xdr:colOff>
      <xdr:row>542</xdr:row>
      <xdr:rowOff>456071</xdr:rowOff>
    </xdr:to>
    <xdr:pic>
      <xdr:nvPicPr>
        <xdr:cNvPr id="1177" name="ID_44E404D602DC4EEB86DC181FF1664679" descr="F:\配件拍照合集\排气管总成\YC110-1302-34.pngYC110-1302-3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383" y="159746784"/>
          <a:ext cx="728958" cy="33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355888</xdr:colOff>
      <xdr:row>541</xdr:row>
      <xdr:rowOff>150668</xdr:rowOff>
    </xdr:from>
    <xdr:to>
      <xdr:col>4</xdr:col>
      <xdr:colOff>606136</xdr:colOff>
      <xdr:row>541</xdr:row>
      <xdr:rowOff>331403</xdr:rowOff>
    </xdr:to>
    <xdr:pic>
      <xdr:nvPicPr>
        <xdr:cNvPr id="1179" name="ID_1397016EDD0245FA95B6DED173D95B9F" descr="6187-W 副本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979" y="159348054"/>
          <a:ext cx="250248" cy="18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393989</xdr:colOff>
      <xdr:row>666</xdr:row>
      <xdr:rowOff>177511</xdr:rowOff>
    </xdr:from>
    <xdr:to>
      <xdr:col>4</xdr:col>
      <xdr:colOff>675409</xdr:colOff>
      <xdr:row>666</xdr:row>
      <xdr:rowOff>409988</xdr:rowOff>
    </xdr:to>
    <xdr:pic>
      <xdr:nvPicPr>
        <xdr:cNvPr id="1180" name="ID_02C5C55D34B8424CA9C946C693755A4C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080" y="202635716"/>
          <a:ext cx="281420" cy="232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351514</xdr:colOff>
      <xdr:row>166</xdr:row>
      <xdr:rowOff>146840</xdr:rowOff>
    </xdr:from>
    <xdr:to>
      <xdr:col>4</xdr:col>
      <xdr:colOff>597477</xdr:colOff>
      <xdr:row>166</xdr:row>
      <xdr:rowOff>282435</xdr:rowOff>
    </xdr:to>
    <xdr:pic>
      <xdr:nvPicPr>
        <xdr:cNvPr id="1182" name="图片 1848" descr="GB70-M6×30副本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05" y="42732249"/>
          <a:ext cx="245963" cy="13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352426</xdr:colOff>
      <xdr:row>517</xdr:row>
      <xdr:rowOff>182708</xdr:rowOff>
    </xdr:from>
    <xdr:to>
      <xdr:col>4</xdr:col>
      <xdr:colOff>701386</xdr:colOff>
      <xdr:row>517</xdr:row>
      <xdr:rowOff>354922</xdr:rowOff>
    </xdr:to>
    <xdr:pic>
      <xdr:nvPicPr>
        <xdr:cNvPr id="1184" name="图片 1241" descr="GB97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517" y="149015163"/>
          <a:ext cx="348960" cy="17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393810</xdr:colOff>
      <xdr:row>516</xdr:row>
      <xdr:rowOff>69230</xdr:rowOff>
    </xdr:from>
    <xdr:to>
      <xdr:col>4</xdr:col>
      <xdr:colOff>744682</xdr:colOff>
      <xdr:row>516</xdr:row>
      <xdr:rowOff>327266</xdr:rowOff>
    </xdr:to>
    <xdr:pic>
      <xdr:nvPicPr>
        <xdr:cNvPr id="1185" name="图片 1849" descr="GB70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901" y="148486048"/>
          <a:ext cx="350872" cy="258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360220</xdr:colOff>
      <xdr:row>613</xdr:row>
      <xdr:rowOff>211283</xdr:rowOff>
    </xdr:from>
    <xdr:to>
      <xdr:col>4</xdr:col>
      <xdr:colOff>691044</xdr:colOff>
      <xdr:row>613</xdr:row>
      <xdr:rowOff>408710</xdr:rowOff>
    </xdr:to>
    <xdr:pic>
      <xdr:nvPicPr>
        <xdr:cNvPr id="1186" name="图片 2436" descr="845-G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28311" y="173817397"/>
          <a:ext cx="330824" cy="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379270</xdr:colOff>
      <xdr:row>614</xdr:row>
      <xdr:rowOff>192233</xdr:rowOff>
    </xdr:from>
    <xdr:to>
      <xdr:col>4</xdr:col>
      <xdr:colOff>710094</xdr:colOff>
      <xdr:row>614</xdr:row>
      <xdr:rowOff>389660</xdr:rowOff>
    </xdr:to>
    <xdr:pic>
      <xdr:nvPicPr>
        <xdr:cNvPr id="1187" name="图片 2436" descr="845-G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47361" y="174430460"/>
          <a:ext cx="330824" cy="197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429838</xdr:colOff>
      <xdr:row>622</xdr:row>
      <xdr:rowOff>136359</xdr:rowOff>
    </xdr:from>
    <xdr:to>
      <xdr:col>4</xdr:col>
      <xdr:colOff>682978</xdr:colOff>
      <xdr:row>622</xdr:row>
      <xdr:rowOff>268433</xdr:rowOff>
    </xdr:to>
    <xdr:pic>
      <xdr:nvPicPr>
        <xdr:cNvPr id="1188" name="图片 1227" descr="YC110-040302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97929" y="177855541"/>
          <a:ext cx="253140" cy="13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437226</xdr:colOff>
      <xdr:row>617</xdr:row>
      <xdr:rowOff>93576</xdr:rowOff>
    </xdr:from>
    <xdr:to>
      <xdr:col>4</xdr:col>
      <xdr:colOff>684671</xdr:colOff>
      <xdr:row>617</xdr:row>
      <xdr:rowOff>303069</xdr:rowOff>
    </xdr:to>
    <xdr:pic>
      <xdr:nvPicPr>
        <xdr:cNvPr id="1189" name="图片 661" descr="GB96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17" y="175777871"/>
          <a:ext cx="247445" cy="20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424469</xdr:colOff>
      <xdr:row>616</xdr:row>
      <xdr:rowOff>89536</xdr:rowOff>
    </xdr:from>
    <xdr:to>
      <xdr:col>4</xdr:col>
      <xdr:colOff>701387</xdr:colOff>
      <xdr:row>616</xdr:row>
      <xdr:rowOff>282932</xdr:rowOff>
    </xdr:to>
    <xdr:pic>
      <xdr:nvPicPr>
        <xdr:cNvPr id="1190" name="图片 541" descr="FB5787-M5×12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560" y="175366854"/>
          <a:ext cx="276918" cy="193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437992</xdr:colOff>
      <xdr:row>621</xdr:row>
      <xdr:rowOff>111995</xdr:rowOff>
    </xdr:from>
    <xdr:to>
      <xdr:col>4</xdr:col>
      <xdr:colOff>710046</xdr:colOff>
      <xdr:row>621</xdr:row>
      <xdr:rowOff>303481</xdr:rowOff>
    </xdr:to>
    <xdr:pic>
      <xdr:nvPicPr>
        <xdr:cNvPr id="1191" name="图片 1811" descr="6187-W 副本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083" y="177424200"/>
          <a:ext cx="272054" cy="191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367732</xdr:colOff>
      <xdr:row>660</xdr:row>
      <xdr:rowOff>89936</xdr:rowOff>
    </xdr:from>
    <xdr:to>
      <xdr:col>4</xdr:col>
      <xdr:colOff>666750</xdr:colOff>
      <xdr:row>660</xdr:row>
      <xdr:rowOff>310949</xdr:rowOff>
    </xdr:to>
    <xdr:pic>
      <xdr:nvPicPr>
        <xdr:cNvPr id="1192" name="图片 1812" descr="6187-W 副本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823" y="199439527"/>
          <a:ext cx="299018" cy="22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307399</xdr:colOff>
      <xdr:row>692</xdr:row>
      <xdr:rowOff>128155</xdr:rowOff>
    </xdr:from>
    <xdr:to>
      <xdr:col>4</xdr:col>
      <xdr:colOff>684069</xdr:colOff>
      <xdr:row>692</xdr:row>
      <xdr:rowOff>384006</xdr:rowOff>
    </xdr:to>
    <xdr:pic>
      <xdr:nvPicPr>
        <xdr:cNvPr id="1193" name="图片 1147" descr="D00C060副本.gif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490" y="207738519"/>
          <a:ext cx="376670" cy="25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2</xdr:col>
      <xdr:colOff>533400</xdr:colOff>
      <xdr:row>0</xdr:row>
      <xdr:rowOff>409575</xdr:rowOff>
    </xdr:to>
    <xdr:pic>
      <xdr:nvPicPr>
        <xdr:cNvPr id="1198" name="Picture 321" descr="衣服商标.jpg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76200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150760</xdr:colOff>
      <xdr:row>8</xdr:row>
      <xdr:rowOff>63258</xdr:rowOff>
    </xdr:from>
    <xdr:to>
      <xdr:col>4</xdr:col>
      <xdr:colOff>890702</xdr:colOff>
      <xdr:row>8</xdr:row>
      <xdr:rowOff>593216</xdr:rowOff>
    </xdr:to>
    <xdr:pic>
      <xdr:nvPicPr>
        <xdr:cNvPr id="1201" name="ID_71D81E5D9AE04F45B02F26B72CBB29CE" descr="F:\配件拍照合集\把手组件\YC110-0101-1301-BK.pngYC110-0101-1301-BK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578" y="5847531"/>
          <a:ext cx="739942" cy="529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228967</xdr:colOff>
      <xdr:row>27</xdr:row>
      <xdr:rowOff>161059</xdr:rowOff>
    </xdr:from>
    <xdr:to>
      <xdr:col>4</xdr:col>
      <xdr:colOff>770659</xdr:colOff>
      <xdr:row>27</xdr:row>
      <xdr:rowOff>332006</xdr:rowOff>
    </xdr:to>
    <xdr:pic>
      <xdr:nvPicPr>
        <xdr:cNvPr id="1206" name="ID_AEDC06DA3281495A8A12964D390B51E8" descr="F:\配件拍照合集\把手组件\YC110-0133-01-BK.pngYC110-0133-01-BK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058" y="7157604"/>
          <a:ext cx="541692" cy="17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355935</xdr:colOff>
      <xdr:row>35</xdr:row>
      <xdr:rowOff>124463</xdr:rowOff>
    </xdr:from>
    <xdr:to>
      <xdr:col>4</xdr:col>
      <xdr:colOff>632114</xdr:colOff>
      <xdr:row>35</xdr:row>
      <xdr:rowOff>268736</xdr:rowOff>
    </xdr:to>
    <xdr:pic>
      <xdr:nvPicPr>
        <xdr:cNvPr id="1209" name="ID_51AEE101481542EAA53348F092AA3C6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026" y="7692508"/>
          <a:ext cx="276179" cy="144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206452</xdr:colOff>
      <xdr:row>36</xdr:row>
      <xdr:rowOff>86363</xdr:rowOff>
    </xdr:from>
    <xdr:to>
      <xdr:col>4</xdr:col>
      <xdr:colOff>855134</xdr:colOff>
      <xdr:row>36</xdr:row>
      <xdr:rowOff>406976</xdr:rowOff>
    </xdr:to>
    <xdr:pic>
      <xdr:nvPicPr>
        <xdr:cNvPr id="1210" name="ID_811E8C4D9CCD4EF6AA666F56BC4D59B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543" y="8113340"/>
          <a:ext cx="648682" cy="320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402603</xdr:colOff>
      <xdr:row>74</xdr:row>
      <xdr:rowOff>81397</xdr:rowOff>
    </xdr:from>
    <xdr:to>
      <xdr:col>4</xdr:col>
      <xdr:colOff>744682</xdr:colOff>
      <xdr:row>74</xdr:row>
      <xdr:rowOff>444001</xdr:rowOff>
    </xdr:to>
    <xdr:pic>
      <xdr:nvPicPr>
        <xdr:cNvPr id="1220" name="ID_B88359F968024438BB1803B54C6BB11D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694" y="12680374"/>
          <a:ext cx="342079" cy="36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344586</xdr:colOff>
      <xdr:row>40</xdr:row>
      <xdr:rowOff>107372</xdr:rowOff>
    </xdr:from>
    <xdr:to>
      <xdr:col>4</xdr:col>
      <xdr:colOff>753341</xdr:colOff>
      <xdr:row>40</xdr:row>
      <xdr:rowOff>445873</xdr:rowOff>
    </xdr:to>
    <xdr:pic>
      <xdr:nvPicPr>
        <xdr:cNvPr id="1221" name="ID_28E2C092A3234CCEA6A99CAD7EBC78FB" descr="F:\配件拍照合集\把手组件\PPC011-GY.jpegPPC011-GY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677" y="10420349"/>
          <a:ext cx="408755" cy="33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139138</xdr:colOff>
      <xdr:row>59</xdr:row>
      <xdr:rowOff>111064</xdr:rowOff>
    </xdr:from>
    <xdr:to>
      <xdr:col>4</xdr:col>
      <xdr:colOff>839931</xdr:colOff>
      <xdr:row>59</xdr:row>
      <xdr:rowOff>428617</xdr:rowOff>
    </xdr:to>
    <xdr:pic>
      <xdr:nvPicPr>
        <xdr:cNvPr id="1224" name="ID_3A8EBE2177F64CDC8DDF3443D4A368E2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229" y="10995541"/>
          <a:ext cx="700793" cy="317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407843</xdr:colOff>
      <xdr:row>72</xdr:row>
      <xdr:rowOff>120361</xdr:rowOff>
    </xdr:from>
    <xdr:to>
      <xdr:col>4</xdr:col>
      <xdr:colOff>705638</xdr:colOff>
      <xdr:row>72</xdr:row>
      <xdr:rowOff>372341</xdr:rowOff>
    </xdr:to>
    <xdr:pic>
      <xdr:nvPicPr>
        <xdr:cNvPr id="1225" name="ID_A3D6169A684849D282A835324BD09665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934" y="11576338"/>
          <a:ext cx="297795" cy="25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414908</xdr:colOff>
      <xdr:row>73</xdr:row>
      <xdr:rowOff>198294</xdr:rowOff>
    </xdr:from>
    <xdr:to>
      <xdr:col>4</xdr:col>
      <xdr:colOff>727364</xdr:colOff>
      <xdr:row>73</xdr:row>
      <xdr:rowOff>403489</xdr:rowOff>
    </xdr:to>
    <xdr:pic>
      <xdr:nvPicPr>
        <xdr:cNvPr id="1226" name="ID_22EEAF9096EE4FAD837C909E9AD87F7E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999" y="12225771"/>
          <a:ext cx="312456" cy="205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251889</xdr:colOff>
      <xdr:row>76</xdr:row>
      <xdr:rowOff>202577</xdr:rowOff>
    </xdr:from>
    <xdr:to>
      <xdr:col>4</xdr:col>
      <xdr:colOff>790737</xdr:colOff>
      <xdr:row>76</xdr:row>
      <xdr:rowOff>519546</xdr:rowOff>
    </xdr:to>
    <xdr:pic>
      <xdr:nvPicPr>
        <xdr:cNvPr id="1227" name="ID_847991A995A847EEB40150C0D2B02A14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980" y="13754054"/>
          <a:ext cx="538848" cy="31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406340</xdr:colOff>
      <xdr:row>75</xdr:row>
      <xdr:rowOff>113571</xdr:rowOff>
    </xdr:from>
    <xdr:to>
      <xdr:col>4</xdr:col>
      <xdr:colOff>640772</xdr:colOff>
      <xdr:row>75</xdr:row>
      <xdr:rowOff>256309</xdr:rowOff>
    </xdr:to>
    <xdr:pic>
      <xdr:nvPicPr>
        <xdr:cNvPr id="1228" name="ID_783E2080804B4323AC34823150F81DFC" descr="F:\配件拍照合集\螺丝\BT08-M.pngBT08-M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31" y="13284048"/>
          <a:ext cx="234432" cy="142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376990</xdr:colOff>
      <xdr:row>77</xdr:row>
      <xdr:rowOff>111930</xdr:rowOff>
    </xdr:from>
    <xdr:to>
      <xdr:col>4</xdr:col>
      <xdr:colOff>670828</xdr:colOff>
      <xdr:row>77</xdr:row>
      <xdr:rowOff>285750</xdr:rowOff>
    </xdr:to>
    <xdr:pic>
      <xdr:nvPicPr>
        <xdr:cNvPr id="1235" name="ID_2C20CBB7482041B8833A063126843D9C" descr="27-06022B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845081" y="14520657"/>
          <a:ext cx="293838" cy="17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380773</xdr:colOff>
      <xdr:row>78</xdr:row>
      <xdr:rowOff>110061</xdr:rowOff>
    </xdr:from>
    <xdr:to>
      <xdr:col>4</xdr:col>
      <xdr:colOff>693116</xdr:colOff>
      <xdr:row>78</xdr:row>
      <xdr:rowOff>268432</xdr:rowOff>
    </xdr:to>
    <xdr:pic>
      <xdr:nvPicPr>
        <xdr:cNvPr id="1236" name="ID_3A597FC8AFB04E809EDA20AD847ACE50" descr="6183-06000B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48864" y="14995038"/>
          <a:ext cx="312343" cy="158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178377</xdr:colOff>
      <xdr:row>79</xdr:row>
      <xdr:rowOff>64943</xdr:rowOff>
    </xdr:from>
    <xdr:to>
      <xdr:col>4</xdr:col>
      <xdr:colOff>857250</xdr:colOff>
      <xdr:row>79</xdr:row>
      <xdr:rowOff>482082</xdr:rowOff>
    </xdr:to>
    <xdr:pic>
      <xdr:nvPicPr>
        <xdr:cNvPr id="1237" name="ID_BC631D52C3A74A9A8667B1FA8A6FBFFB" descr="YC110-0105-08.gif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6468" y="15408852"/>
          <a:ext cx="678873" cy="417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324625</xdr:colOff>
      <xdr:row>81</xdr:row>
      <xdr:rowOff>212968</xdr:rowOff>
    </xdr:from>
    <xdr:to>
      <xdr:col>4</xdr:col>
      <xdr:colOff>640772</xdr:colOff>
      <xdr:row>81</xdr:row>
      <xdr:rowOff>356671</xdr:rowOff>
    </xdr:to>
    <xdr:pic>
      <xdr:nvPicPr>
        <xdr:cNvPr id="1239" name="ID_BA70E52A78BC40F19D63B1ED68E60DB6" descr="YC110-0143-01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792716" y="16699877"/>
          <a:ext cx="316147" cy="14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264011</xdr:colOff>
      <xdr:row>82</xdr:row>
      <xdr:rowOff>165389</xdr:rowOff>
    </xdr:from>
    <xdr:to>
      <xdr:col>4</xdr:col>
      <xdr:colOff>758088</xdr:colOff>
      <xdr:row>82</xdr:row>
      <xdr:rowOff>415636</xdr:rowOff>
    </xdr:to>
    <xdr:pic>
      <xdr:nvPicPr>
        <xdr:cNvPr id="1240" name="ID_B14AEE1CEF2A4C449F9BA156E4368014" descr="YC110-01-03.gif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2102" y="17223798"/>
          <a:ext cx="494077" cy="2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173324</xdr:colOff>
      <xdr:row>83</xdr:row>
      <xdr:rowOff>99443</xdr:rowOff>
    </xdr:from>
    <xdr:to>
      <xdr:col>4</xdr:col>
      <xdr:colOff>891887</xdr:colOff>
      <xdr:row>83</xdr:row>
      <xdr:rowOff>425303</xdr:rowOff>
    </xdr:to>
    <xdr:pic>
      <xdr:nvPicPr>
        <xdr:cNvPr id="1241" name="ID_AFE9093EE15C4BB1900823FB9CAE3B42" descr="YC110-0109.gif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415" y="17729352"/>
          <a:ext cx="718563" cy="32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19050</xdr:rowOff>
    </xdr:from>
    <xdr:to>
      <xdr:col>4</xdr:col>
      <xdr:colOff>440656</xdr:colOff>
      <xdr:row>5</xdr:row>
      <xdr:rowOff>1895475</xdr:rowOff>
    </xdr:to>
    <xdr:pic>
      <xdr:nvPicPr>
        <xdr:cNvPr id="1242" name="ID_41E129B095F4477DB6ADBD22CF5C6049" descr="F:\20230407 清单修改\23-FACTORYSP2-150-STD\01-把手组件（黑）.jpg01-把手组件（黑）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91528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192506</xdr:colOff>
      <xdr:row>87</xdr:row>
      <xdr:rowOff>38100</xdr:rowOff>
    </xdr:from>
    <xdr:to>
      <xdr:col>4</xdr:col>
      <xdr:colOff>786063</xdr:colOff>
      <xdr:row>87</xdr:row>
      <xdr:rowOff>685800</xdr:rowOff>
    </xdr:to>
    <xdr:pic>
      <xdr:nvPicPr>
        <xdr:cNvPr id="1243" name="ID_5FC48B304E7D44C2A6460F5552A23F5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095" y="38659468"/>
          <a:ext cx="593557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222493</xdr:colOff>
      <xdr:row>102</xdr:row>
      <xdr:rowOff>211465</xdr:rowOff>
    </xdr:from>
    <xdr:to>
      <xdr:col>4</xdr:col>
      <xdr:colOff>857250</xdr:colOff>
      <xdr:row>102</xdr:row>
      <xdr:rowOff>663821</xdr:rowOff>
    </xdr:to>
    <xdr:pic>
      <xdr:nvPicPr>
        <xdr:cNvPr id="1244" name="ID_AE2B500DB35942ABA44F4A886A443EAC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584" y="23331238"/>
          <a:ext cx="634757" cy="45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377536</xdr:colOff>
      <xdr:row>104</xdr:row>
      <xdr:rowOff>135082</xdr:rowOff>
    </xdr:from>
    <xdr:to>
      <xdr:col>4</xdr:col>
      <xdr:colOff>610590</xdr:colOff>
      <xdr:row>104</xdr:row>
      <xdr:rowOff>406978</xdr:rowOff>
    </xdr:to>
    <xdr:pic>
      <xdr:nvPicPr>
        <xdr:cNvPr id="1245" name="ID_3FCC8ECF936D41E7B510A7EE29418096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7" y="24259309"/>
          <a:ext cx="233054" cy="271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374346</xdr:colOff>
      <xdr:row>105</xdr:row>
      <xdr:rowOff>185533</xdr:rowOff>
    </xdr:from>
    <xdr:to>
      <xdr:col>4</xdr:col>
      <xdr:colOff>692727</xdr:colOff>
      <xdr:row>105</xdr:row>
      <xdr:rowOff>342197</xdr:rowOff>
    </xdr:to>
    <xdr:pic>
      <xdr:nvPicPr>
        <xdr:cNvPr id="1247" name="ID_FC2A3A90B8134346B45E5C616CBC60D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437" y="24881260"/>
          <a:ext cx="318381" cy="156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422160</xdr:colOff>
      <xdr:row>107</xdr:row>
      <xdr:rowOff>115802</xdr:rowOff>
    </xdr:from>
    <xdr:to>
      <xdr:col>4</xdr:col>
      <xdr:colOff>645911</xdr:colOff>
      <xdr:row>107</xdr:row>
      <xdr:rowOff>237880</xdr:rowOff>
    </xdr:to>
    <xdr:pic>
      <xdr:nvPicPr>
        <xdr:cNvPr id="1249" name="ID_CE4FA8E1ED784A58B12DB3FF03BDF529" descr="F:\配件拍照合集\螺丝\BT08-M.pngBT08-M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251" y="25383029"/>
          <a:ext cx="223751" cy="122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409633</xdr:colOff>
      <xdr:row>108</xdr:row>
      <xdr:rowOff>142876</xdr:rowOff>
    </xdr:from>
    <xdr:to>
      <xdr:col>4</xdr:col>
      <xdr:colOff>640772</xdr:colOff>
      <xdr:row>108</xdr:row>
      <xdr:rowOff>269176</xdr:rowOff>
    </xdr:to>
    <xdr:pic>
      <xdr:nvPicPr>
        <xdr:cNvPr id="1250" name="ID_80F769D0A89045C5B7AE23FF3FDE48DC" descr="F:\配件拍照合集\螺丝\BT08-M.pngBT08-M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7724" y="25843058"/>
          <a:ext cx="231139" cy="12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404724</xdr:colOff>
      <xdr:row>120</xdr:row>
      <xdr:rowOff>158969</xdr:rowOff>
    </xdr:from>
    <xdr:to>
      <xdr:col>4</xdr:col>
      <xdr:colOff>620962</xdr:colOff>
      <xdr:row>120</xdr:row>
      <xdr:rowOff>277090</xdr:rowOff>
    </xdr:to>
    <xdr:pic>
      <xdr:nvPicPr>
        <xdr:cNvPr id="1253" name="ID_7815046DC49A46889477C0DF38AFF2BD" descr="F:\配件拍照合集\螺丝\BT08-M.pngBT08-M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815" y="27296560"/>
          <a:ext cx="216238" cy="118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425967</xdr:colOff>
      <xdr:row>122</xdr:row>
      <xdr:rowOff>151522</xdr:rowOff>
    </xdr:from>
    <xdr:to>
      <xdr:col>4</xdr:col>
      <xdr:colOff>632852</xdr:colOff>
      <xdr:row>122</xdr:row>
      <xdr:rowOff>303067</xdr:rowOff>
    </xdr:to>
    <xdr:pic>
      <xdr:nvPicPr>
        <xdr:cNvPr id="1254" name="ID_CCFEF2684B34417D89A5D579CA9975B9" descr="F:\配件拍照合集\螺丝\GBT5787.pngGBT57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058" y="28206977"/>
          <a:ext cx="206885" cy="15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132</xdr:row>
      <xdr:rowOff>136814</xdr:rowOff>
    </xdr:from>
    <xdr:to>
      <xdr:col>4</xdr:col>
      <xdr:colOff>874568</xdr:colOff>
      <xdr:row>132</xdr:row>
      <xdr:rowOff>436473</xdr:rowOff>
    </xdr:to>
    <xdr:pic>
      <xdr:nvPicPr>
        <xdr:cNvPr id="1255" name="ID_6256E6FB77DA4789A89DB6E5F21C661C" descr="YC110-02-11 副本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58591" y="32902814"/>
          <a:ext cx="684068" cy="299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432396</xdr:colOff>
      <xdr:row>156</xdr:row>
      <xdr:rowOff>185991</xdr:rowOff>
    </xdr:from>
    <xdr:to>
      <xdr:col>4</xdr:col>
      <xdr:colOff>623181</xdr:colOff>
      <xdr:row>156</xdr:row>
      <xdr:rowOff>325992</xdr:rowOff>
    </xdr:to>
    <xdr:pic>
      <xdr:nvPicPr>
        <xdr:cNvPr id="1258" name="ID_A695D41920014808B966C9D4F657137E" descr="F:\配件拍照合集\螺丝\GBT5787.pngGBT578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487" y="37688514"/>
          <a:ext cx="190785" cy="14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426380</xdr:colOff>
      <xdr:row>157</xdr:row>
      <xdr:rowOff>176400</xdr:rowOff>
    </xdr:from>
    <xdr:to>
      <xdr:col>4</xdr:col>
      <xdr:colOff>623455</xdr:colOff>
      <xdr:row>157</xdr:row>
      <xdr:rowOff>321385</xdr:rowOff>
    </xdr:to>
    <xdr:pic>
      <xdr:nvPicPr>
        <xdr:cNvPr id="1259" name="ID_EAB1EFFA2A8D4CA0B1BF78BEFD8D863B" descr="F:\配件拍照合集\螺丝\GBT5787.pngGBT5787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4471" y="38137855"/>
          <a:ext cx="197075" cy="144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145</xdr:row>
      <xdr:rowOff>19050</xdr:rowOff>
    </xdr:from>
    <xdr:to>
      <xdr:col>4</xdr:col>
      <xdr:colOff>440656</xdr:colOff>
      <xdr:row>145</xdr:row>
      <xdr:rowOff>1895475</xdr:rowOff>
    </xdr:to>
    <xdr:pic>
      <xdr:nvPicPr>
        <xdr:cNvPr id="1260" name="ID_D98640FAA27D493DB8F7CE5B7D9A13EE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5969508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377538</xdr:colOff>
      <xdr:row>171</xdr:row>
      <xdr:rowOff>162791</xdr:rowOff>
    </xdr:from>
    <xdr:to>
      <xdr:col>4</xdr:col>
      <xdr:colOff>680538</xdr:colOff>
      <xdr:row>171</xdr:row>
      <xdr:rowOff>364791</xdr:rowOff>
    </xdr:to>
    <xdr:pic>
      <xdr:nvPicPr>
        <xdr:cNvPr id="1261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9" y="44211586"/>
          <a:ext cx="303000" cy="20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377538</xdr:colOff>
      <xdr:row>172</xdr:row>
      <xdr:rowOff>153265</xdr:rowOff>
    </xdr:from>
    <xdr:to>
      <xdr:col>4</xdr:col>
      <xdr:colOff>680538</xdr:colOff>
      <xdr:row>172</xdr:row>
      <xdr:rowOff>363682</xdr:rowOff>
    </xdr:to>
    <xdr:pic>
      <xdr:nvPicPr>
        <xdr:cNvPr id="1262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629" y="44773560"/>
          <a:ext cx="303000" cy="210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320341</xdr:colOff>
      <xdr:row>174</xdr:row>
      <xdr:rowOff>111065</xdr:rowOff>
    </xdr:from>
    <xdr:to>
      <xdr:col>4</xdr:col>
      <xdr:colOff>710045</xdr:colOff>
      <xdr:row>174</xdr:row>
      <xdr:rowOff>390353</xdr:rowOff>
    </xdr:to>
    <xdr:pic>
      <xdr:nvPicPr>
        <xdr:cNvPr id="1264" name="ID_9D222F7022E741F38BE2C128CE4B242D" descr="YC110-0419-03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432" y="45874360"/>
          <a:ext cx="389704" cy="27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412674</xdr:colOff>
      <xdr:row>183</xdr:row>
      <xdr:rowOff>74970</xdr:rowOff>
    </xdr:from>
    <xdr:to>
      <xdr:col>4</xdr:col>
      <xdr:colOff>623455</xdr:colOff>
      <xdr:row>183</xdr:row>
      <xdr:rowOff>217798</xdr:rowOff>
    </xdr:to>
    <xdr:pic>
      <xdr:nvPicPr>
        <xdr:cNvPr id="1265" name="ID_7D20D368813B4FEA803F49FA2AC3C64E" descr="F:\配件拍照合集\螺丝\GBT5787.pngGBT578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765" y="47093834"/>
          <a:ext cx="210781" cy="142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405064</xdr:colOff>
      <xdr:row>191</xdr:row>
      <xdr:rowOff>237077</xdr:rowOff>
    </xdr:from>
    <xdr:to>
      <xdr:col>4</xdr:col>
      <xdr:colOff>637173</xdr:colOff>
      <xdr:row>191</xdr:row>
      <xdr:rowOff>363682</xdr:rowOff>
    </xdr:to>
    <xdr:pic>
      <xdr:nvPicPr>
        <xdr:cNvPr id="1267" name="ID_B864D64BCBFA4DBAA13B7E285FFB9567" descr="F:\配件拍照合集\螺丝\BT08-M.pngBT08-M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155" y="48113191"/>
          <a:ext cx="232109" cy="126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451824</xdr:colOff>
      <xdr:row>192</xdr:row>
      <xdr:rowOff>226686</xdr:rowOff>
    </xdr:from>
    <xdr:to>
      <xdr:col>4</xdr:col>
      <xdr:colOff>650172</xdr:colOff>
      <xdr:row>192</xdr:row>
      <xdr:rowOff>370172</xdr:rowOff>
    </xdr:to>
    <xdr:pic>
      <xdr:nvPicPr>
        <xdr:cNvPr id="1269" name="ID_282E9BF023E342E2827FF54D0CCF71B7" descr="6170 副本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915" y="48674300"/>
          <a:ext cx="198348" cy="143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159</xdr:row>
      <xdr:rowOff>19050</xdr:rowOff>
    </xdr:from>
    <xdr:to>
      <xdr:col>4</xdr:col>
      <xdr:colOff>440656</xdr:colOff>
      <xdr:row>159</xdr:row>
      <xdr:rowOff>1895475</xdr:rowOff>
    </xdr:to>
    <xdr:pic>
      <xdr:nvPicPr>
        <xdr:cNvPr id="1270" name="ID_EA684FBA77324049A0AE8C91B014E138" descr="F:\20230407 清单修改\23-FACTORYSP2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6420294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140732</xdr:colOff>
      <xdr:row>196</xdr:row>
      <xdr:rowOff>52776</xdr:rowOff>
    </xdr:from>
    <xdr:to>
      <xdr:col>4</xdr:col>
      <xdr:colOff>964495</xdr:colOff>
      <xdr:row>196</xdr:row>
      <xdr:rowOff>690448</xdr:rowOff>
    </xdr:to>
    <xdr:pic>
      <xdr:nvPicPr>
        <xdr:cNvPr id="1271" name="ID_C278D8FB51BC42269145A048C9C2544C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23" y="51522412"/>
          <a:ext cx="892343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205539</xdr:colOff>
      <xdr:row>198</xdr:row>
      <xdr:rowOff>28575</xdr:rowOff>
    </xdr:from>
    <xdr:to>
      <xdr:col>4</xdr:col>
      <xdr:colOff>729414</xdr:colOff>
      <xdr:row>198</xdr:row>
      <xdr:rowOff>552450</xdr:rowOff>
    </xdr:to>
    <xdr:pic>
      <xdr:nvPicPr>
        <xdr:cNvPr id="1272" name="ID_6E84E58972784C28AFF5C9C017B893AF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28" y="80086701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243048</xdr:colOff>
      <xdr:row>205</xdr:row>
      <xdr:rowOff>128155</xdr:rowOff>
    </xdr:from>
    <xdr:to>
      <xdr:col>4</xdr:col>
      <xdr:colOff>744929</xdr:colOff>
      <xdr:row>205</xdr:row>
      <xdr:rowOff>406978</xdr:rowOff>
    </xdr:to>
    <xdr:pic>
      <xdr:nvPicPr>
        <xdr:cNvPr id="1273" name="ID_050A41E0C4EE4FDC9EA4669F7AF405A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11139" y="52887996"/>
          <a:ext cx="501881" cy="27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378403</xdr:colOff>
      <xdr:row>213</xdr:row>
      <xdr:rowOff>181842</xdr:rowOff>
    </xdr:from>
    <xdr:to>
      <xdr:col>4</xdr:col>
      <xdr:colOff>661829</xdr:colOff>
      <xdr:row>213</xdr:row>
      <xdr:rowOff>372341</xdr:rowOff>
    </xdr:to>
    <xdr:pic>
      <xdr:nvPicPr>
        <xdr:cNvPr id="1274" name="ID_098C5604B3F141B28964412D9628F9F4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494" y="53513183"/>
          <a:ext cx="283426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391508</xdr:colOff>
      <xdr:row>214</xdr:row>
      <xdr:rowOff>60268</xdr:rowOff>
    </xdr:from>
    <xdr:to>
      <xdr:col>4</xdr:col>
      <xdr:colOff>623455</xdr:colOff>
      <xdr:row>214</xdr:row>
      <xdr:rowOff>290550</xdr:rowOff>
    </xdr:to>
    <xdr:pic>
      <xdr:nvPicPr>
        <xdr:cNvPr id="1275" name="ID_7973F673170E4B9E99D1A188CF9FA7EC" descr="GB6189.gif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599" y="53963109"/>
          <a:ext cx="231947" cy="23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289760</xdr:colOff>
      <xdr:row>215</xdr:row>
      <xdr:rowOff>75107</xdr:rowOff>
    </xdr:from>
    <xdr:to>
      <xdr:col>4</xdr:col>
      <xdr:colOff>753341</xdr:colOff>
      <xdr:row>215</xdr:row>
      <xdr:rowOff>362645</xdr:rowOff>
    </xdr:to>
    <xdr:pic>
      <xdr:nvPicPr>
        <xdr:cNvPr id="1277" name="ID_C3C33D56BBDE4F24893CBA23F5E82A0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757851" y="54393584"/>
          <a:ext cx="463581" cy="287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389082</xdr:colOff>
      <xdr:row>216</xdr:row>
      <xdr:rowOff>115974</xdr:rowOff>
    </xdr:from>
    <xdr:to>
      <xdr:col>4</xdr:col>
      <xdr:colOff>620838</xdr:colOff>
      <xdr:row>216</xdr:row>
      <xdr:rowOff>242455</xdr:rowOff>
    </xdr:to>
    <xdr:pic>
      <xdr:nvPicPr>
        <xdr:cNvPr id="1278" name="ID_57D5F84532FF4331A4EB885C79165F9F" descr="F:\配件拍照合集\螺丝\BT08-M.pngBT08-M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173" y="55005951"/>
          <a:ext cx="231756" cy="126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412425</xdr:colOff>
      <xdr:row>224</xdr:row>
      <xdr:rowOff>127872</xdr:rowOff>
    </xdr:from>
    <xdr:to>
      <xdr:col>4</xdr:col>
      <xdr:colOff>638119</xdr:colOff>
      <xdr:row>224</xdr:row>
      <xdr:rowOff>251113</xdr:rowOff>
    </xdr:to>
    <xdr:pic>
      <xdr:nvPicPr>
        <xdr:cNvPr id="1279" name="ID_4F73CB6F86C642FA97CED822FA228CBB" descr="F:\配件拍照合集\螺丝\BT08-M.pngBT08-M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0516" y="58308304"/>
          <a:ext cx="225694" cy="123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341168</xdr:colOff>
      <xdr:row>221</xdr:row>
      <xdr:rowOff>36369</xdr:rowOff>
    </xdr:from>
    <xdr:to>
      <xdr:col>4</xdr:col>
      <xdr:colOff>701386</xdr:colOff>
      <xdr:row>221</xdr:row>
      <xdr:rowOff>490558</xdr:rowOff>
    </xdr:to>
    <xdr:pic>
      <xdr:nvPicPr>
        <xdr:cNvPr id="1280" name="ID_7F7AE866693D431D9C89C0BEDAFDB93F" descr="YC110-0501-037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9259" y="57645301"/>
          <a:ext cx="360218" cy="45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318654</xdr:colOff>
      <xdr:row>219</xdr:row>
      <xdr:rowOff>114301</xdr:rowOff>
    </xdr:from>
    <xdr:to>
      <xdr:col>4</xdr:col>
      <xdr:colOff>761999</xdr:colOff>
      <xdr:row>219</xdr:row>
      <xdr:rowOff>434183</xdr:rowOff>
    </xdr:to>
    <xdr:pic>
      <xdr:nvPicPr>
        <xdr:cNvPr id="1281" name="ID_EB6BEDDF6F3F4FC4A541BD54D45802F9" descr="YC110-0501-0416 (2).gif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6745" y="56580233"/>
          <a:ext cx="443345" cy="319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206087</xdr:colOff>
      <xdr:row>218</xdr:row>
      <xdr:rowOff>27710</xdr:rowOff>
    </xdr:from>
    <xdr:to>
      <xdr:col>4</xdr:col>
      <xdr:colOff>887754</xdr:colOff>
      <xdr:row>218</xdr:row>
      <xdr:rowOff>519546</xdr:rowOff>
    </xdr:to>
    <xdr:pic>
      <xdr:nvPicPr>
        <xdr:cNvPr id="1282" name="ID_30F20F6E9A3A438695964C0BF07B9FCA" descr="YC110-0501-0207.gi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178" y="55922142"/>
          <a:ext cx="681667" cy="49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100081</xdr:colOff>
      <xdr:row>217</xdr:row>
      <xdr:rowOff>38966</xdr:rowOff>
    </xdr:from>
    <xdr:to>
      <xdr:col>4</xdr:col>
      <xdr:colOff>967558</xdr:colOff>
      <xdr:row>217</xdr:row>
      <xdr:rowOff>534266</xdr:rowOff>
    </xdr:to>
    <xdr:pic>
      <xdr:nvPicPr>
        <xdr:cNvPr id="1283" name="ID_966A9EEAE3034B6EB7480A763FD1590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8172" y="55361898"/>
          <a:ext cx="89033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194</xdr:row>
      <xdr:rowOff>19050</xdr:rowOff>
    </xdr:from>
    <xdr:to>
      <xdr:col>4</xdr:col>
      <xdr:colOff>440656</xdr:colOff>
      <xdr:row>194</xdr:row>
      <xdr:rowOff>1895475</xdr:rowOff>
    </xdr:to>
    <xdr:pic>
      <xdr:nvPicPr>
        <xdr:cNvPr id="1284" name="ID_4EDB00FAC9524352BAB6BE56080C87C8" descr="F:\20230407 清单修改\23-FACTORYSP2-150-STD\05-前碟刹泵总成.jpg05-前碟刹泵总成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7812151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260</xdr:row>
      <xdr:rowOff>19050</xdr:rowOff>
    </xdr:from>
    <xdr:to>
      <xdr:col>4</xdr:col>
      <xdr:colOff>856623</xdr:colOff>
      <xdr:row>260</xdr:row>
      <xdr:rowOff>537411</xdr:rowOff>
    </xdr:to>
    <xdr:pic>
      <xdr:nvPicPr>
        <xdr:cNvPr id="1285" name="ID_EC1E2DC9D4A844A4A0846B3C4A8569FC" descr="JR14-14.5 副本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215564" y="104260650"/>
          <a:ext cx="675648" cy="518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94794</xdr:colOff>
      <xdr:row>253</xdr:row>
      <xdr:rowOff>14037</xdr:rowOff>
    </xdr:from>
    <xdr:to>
      <xdr:col>4</xdr:col>
      <xdr:colOff>965079</xdr:colOff>
      <xdr:row>253</xdr:row>
      <xdr:rowOff>518862</xdr:rowOff>
    </xdr:to>
    <xdr:pic>
      <xdr:nvPicPr>
        <xdr:cNvPr id="1286" name="ID_E84E01D33FC54FF1B394A3790D67FB82" descr="YC110-0601-01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62885" y="68039855"/>
          <a:ext cx="8702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64170</xdr:colOff>
      <xdr:row>258</xdr:row>
      <xdr:rowOff>19050</xdr:rowOff>
    </xdr:from>
    <xdr:to>
      <xdr:col>4</xdr:col>
      <xdr:colOff>904876</xdr:colOff>
      <xdr:row>258</xdr:row>
      <xdr:rowOff>561975</xdr:rowOff>
    </xdr:to>
    <xdr:pic>
      <xdr:nvPicPr>
        <xdr:cNvPr id="1288" name="ID_DA350ED1112344899F6BFE5A873F607D" descr="CHAMBRE12 副本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8759" y="102736650"/>
          <a:ext cx="84070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259</xdr:row>
      <xdr:rowOff>38100</xdr:rowOff>
    </xdr:from>
    <xdr:to>
      <xdr:col>5</xdr:col>
      <xdr:colOff>0</xdr:colOff>
      <xdr:row>259</xdr:row>
      <xdr:rowOff>552450</xdr:rowOff>
    </xdr:to>
    <xdr:pic>
      <xdr:nvPicPr>
        <xdr:cNvPr id="1290" name="ID_7B58B976A6EE4E399F37D61A2BBA56CC" descr="YC110-06-01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76775" y="104766745"/>
          <a:ext cx="981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455468</xdr:colOff>
      <xdr:row>267</xdr:row>
      <xdr:rowOff>153267</xdr:rowOff>
    </xdr:from>
    <xdr:to>
      <xdr:col>4</xdr:col>
      <xdr:colOff>692727</xdr:colOff>
      <xdr:row>267</xdr:row>
      <xdr:rowOff>418771</xdr:rowOff>
    </xdr:to>
    <xdr:pic>
      <xdr:nvPicPr>
        <xdr:cNvPr id="1292" name="ID_C3D9F7D3076144FF9C9CAD8A0906D282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559" y="71036585"/>
          <a:ext cx="237259" cy="265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292175</xdr:colOff>
      <xdr:row>246</xdr:row>
      <xdr:rowOff>168032</xdr:rowOff>
    </xdr:from>
    <xdr:to>
      <xdr:col>4</xdr:col>
      <xdr:colOff>710045</xdr:colOff>
      <xdr:row>246</xdr:row>
      <xdr:rowOff>450709</xdr:rowOff>
    </xdr:to>
    <xdr:pic>
      <xdr:nvPicPr>
        <xdr:cNvPr id="1293" name="ID_EC03B3E9FB8041638EE2391EA8960A27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266" y="65232441"/>
          <a:ext cx="417870" cy="282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320431</xdr:colOff>
      <xdr:row>245</xdr:row>
      <xdr:rowOff>299925</xdr:rowOff>
    </xdr:from>
    <xdr:to>
      <xdr:col>4</xdr:col>
      <xdr:colOff>693846</xdr:colOff>
      <xdr:row>245</xdr:row>
      <xdr:rowOff>571500</xdr:rowOff>
    </xdr:to>
    <xdr:pic>
      <xdr:nvPicPr>
        <xdr:cNvPr id="1295" name="ID_666496C4D2B44E4AB9EDA4B6D337E44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522" y="64507084"/>
          <a:ext cx="373415" cy="2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325582</xdr:colOff>
      <xdr:row>243</xdr:row>
      <xdr:rowOff>131620</xdr:rowOff>
    </xdr:from>
    <xdr:to>
      <xdr:col>4</xdr:col>
      <xdr:colOff>718705</xdr:colOff>
      <xdr:row>243</xdr:row>
      <xdr:rowOff>404889</xdr:rowOff>
    </xdr:to>
    <xdr:pic>
      <xdr:nvPicPr>
        <xdr:cNvPr id="1296" name="ID_43D3BA30D5E44E3FB27F0D600C705C9C" descr="download.jpg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3673" y="63195779"/>
          <a:ext cx="393123" cy="273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259773</xdr:colOff>
      <xdr:row>244</xdr:row>
      <xdr:rowOff>117765</xdr:rowOff>
    </xdr:from>
    <xdr:to>
      <xdr:col>4</xdr:col>
      <xdr:colOff>787977</xdr:colOff>
      <xdr:row>244</xdr:row>
      <xdr:rowOff>374856</xdr:rowOff>
    </xdr:to>
    <xdr:pic>
      <xdr:nvPicPr>
        <xdr:cNvPr id="1297" name="ID_2F283983F2F6421CA8E307386A39C45D" descr="IMG_9643油封 副本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727864" y="63753424"/>
          <a:ext cx="528204" cy="25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359216</xdr:colOff>
      <xdr:row>242</xdr:row>
      <xdr:rowOff>156549</xdr:rowOff>
    </xdr:from>
    <xdr:to>
      <xdr:col>4</xdr:col>
      <xdr:colOff>614795</xdr:colOff>
      <xdr:row>242</xdr:row>
      <xdr:rowOff>279227</xdr:rowOff>
    </xdr:to>
    <xdr:pic>
      <xdr:nvPicPr>
        <xdr:cNvPr id="1298" name="ID_199C39E1EEEC4DCCB7FF261B0FDF99DA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307" y="62649208"/>
          <a:ext cx="255579" cy="12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32085</xdr:colOff>
      <xdr:row>228</xdr:row>
      <xdr:rowOff>126666</xdr:rowOff>
    </xdr:from>
    <xdr:to>
      <xdr:col>4</xdr:col>
      <xdr:colOff>946137</xdr:colOff>
      <xdr:row>228</xdr:row>
      <xdr:rowOff>689811</xdr:rowOff>
    </xdr:to>
    <xdr:pic>
      <xdr:nvPicPr>
        <xdr:cNvPr id="1300" name="ID_C94563EDC8734734906C4513EC46733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6674" y="89609529"/>
          <a:ext cx="914052" cy="56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277456</xdr:colOff>
      <xdr:row>235</xdr:row>
      <xdr:rowOff>96297</xdr:rowOff>
    </xdr:from>
    <xdr:to>
      <xdr:col>4</xdr:col>
      <xdr:colOff>718706</xdr:colOff>
      <xdr:row>235</xdr:row>
      <xdr:rowOff>409442</xdr:rowOff>
    </xdr:to>
    <xdr:pic>
      <xdr:nvPicPr>
        <xdr:cNvPr id="1302" name="ID_121B389426C7415DB44A2E257A8637DD" descr="未标题-1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547" y="62017456"/>
          <a:ext cx="441250" cy="31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226</xdr:row>
      <xdr:rowOff>19050</xdr:rowOff>
    </xdr:from>
    <xdr:to>
      <xdr:col>4</xdr:col>
      <xdr:colOff>431131</xdr:colOff>
      <xdr:row>226</xdr:row>
      <xdr:rowOff>1895475</xdr:rowOff>
    </xdr:to>
    <xdr:pic>
      <xdr:nvPicPr>
        <xdr:cNvPr id="1303" name="ID_DD84E6ED519543CD98D77B92E894CEEA" descr="F:\20230407 清单修改\23-FACTORYSP2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8829040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261505</xdr:colOff>
      <xdr:row>294</xdr:row>
      <xdr:rowOff>57150</xdr:rowOff>
    </xdr:from>
    <xdr:to>
      <xdr:col>4</xdr:col>
      <xdr:colOff>865909</xdr:colOff>
      <xdr:row>294</xdr:row>
      <xdr:rowOff>488867</xdr:rowOff>
    </xdr:to>
    <xdr:pic>
      <xdr:nvPicPr>
        <xdr:cNvPr id="1309" name="ID_1E3B36FA8E3140AB94110E95847FEBB9" descr="YC110-0702-01 (2)副本.gif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596" y="76222514"/>
          <a:ext cx="604404" cy="43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398345</xdr:colOff>
      <xdr:row>287</xdr:row>
      <xdr:rowOff>103448</xdr:rowOff>
    </xdr:from>
    <xdr:to>
      <xdr:col>4</xdr:col>
      <xdr:colOff>684068</xdr:colOff>
      <xdr:row>287</xdr:row>
      <xdr:rowOff>260002</xdr:rowOff>
    </xdr:to>
    <xdr:pic>
      <xdr:nvPicPr>
        <xdr:cNvPr id="1311" name="ID_06D7998D409C459681FE8392A4B1D8C6" descr="F:\配件拍照合集\螺丝\BT08-M.pngBT08-M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436" y="75437539"/>
          <a:ext cx="285723" cy="156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316071</xdr:colOff>
      <xdr:row>326</xdr:row>
      <xdr:rowOff>47625</xdr:rowOff>
    </xdr:from>
    <xdr:to>
      <xdr:col>4</xdr:col>
      <xdr:colOff>736022</xdr:colOff>
      <xdr:row>326</xdr:row>
      <xdr:rowOff>593561</xdr:rowOff>
    </xdr:to>
    <xdr:pic>
      <xdr:nvPicPr>
        <xdr:cNvPr id="1327" name="ID_A0891220FD8F4BA88608648B3D8B74C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162" y="92240966"/>
          <a:ext cx="419951" cy="545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441614</xdr:colOff>
      <xdr:row>328</xdr:row>
      <xdr:rowOff>175780</xdr:rowOff>
    </xdr:from>
    <xdr:to>
      <xdr:col>4</xdr:col>
      <xdr:colOff>612759</xdr:colOff>
      <xdr:row>328</xdr:row>
      <xdr:rowOff>351814</xdr:rowOff>
    </xdr:to>
    <xdr:pic>
      <xdr:nvPicPr>
        <xdr:cNvPr id="1328" name="ID_91CA96CC3B9849A8992B6DDE53C8B8A0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9705" y="92992575"/>
          <a:ext cx="171145" cy="176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333</xdr:row>
      <xdr:rowOff>173182</xdr:rowOff>
    </xdr:from>
    <xdr:to>
      <xdr:col>4</xdr:col>
      <xdr:colOff>649431</xdr:colOff>
      <xdr:row>333</xdr:row>
      <xdr:rowOff>373665</xdr:rowOff>
    </xdr:to>
    <xdr:pic>
      <xdr:nvPicPr>
        <xdr:cNvPr id="1329" name="ID_42B0D7E37DDC488C8978EB8D5073124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141" y="93674046"/>
          <a:ext cx="249381" cy="20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361967</xdr:colOff>
      <xdr:row>337</xdr:row>
      <xdr:rowOff>120195</xdr:rowOff>
    </xdr:from>
    <xdr:to>
      <xdr:col>4</xdr:col>
      <xdr:colOff>608403</xdr:colOff>
      <xdr:row>337</xdr:row>
      <xdr:rowOff>251114</xdr:rowOff>
    </xdr:to>
    <xdr:pic>
      <xdr:nvPicPr>
        <xdr:cNvPr id="1330" name="ID_29CF55796A9E4709BB361F1D3E5A4BBC" descr="F:\配件拍照合集\螺丝\BT08-M.pngBT08-M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058" y="94079990"/>
          <a:ext cx="246436" cy="13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380018</xdr:colOff>
      <xdr:row>342</xdr:row>
      <xdr:rowOff>112050</xdr:rowOff>
    </xdr:from>
    <xdr:to>
      <xdr:col>4</xdr:col>
      <xdr:colOff>675409</xdr:colOff>
      <xdr:row>342</xdr:row>
      <xdr:rowOff>273022</xdr:rowOff>
    </xdr:to>
    <xdr:pic>
      <xdr:nvPicPr>
        <xdr:cNvPr id="1331" name="ID_C57CFFB447B14C499409AED4054105E1" descr="F:\配件拍照合集\螺丝\BT08-M.pngBT08-M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109" y="96582982"/>
          <a:ext cx="295391" cy="160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216432</xdr:colOff>
      <xdr:row>340</xdr:row>
      <xdr:rowOff>37007</xdr:rowOff>
    </xdr:from>
    <xdr:to>
      <xdr:col>4</xdr:col>
      <xdr:colOff>857250</xdr:colOff>
      <xdr:row>340</xdr:row>
      <xdr:rowOff>499914</xdr:rowOff>
    </xdr:to>
    <xdr:pic>
      <xdr:nvPicPr>
        <xdr:cNvPr id="1332" name="ID_34437472CEA34194B838391FBAB86104" descr="17322.152FMH.gif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523" y="95364939"/>
          <a:ext cx="640818" cy="462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227098</xdr:colOff>
      <xdr:row>343</xdr:row>
      <xdr:rowOff>88779</xdr:rowOff>
    </xdr:from>
    <xdr:to>
      <xdr:col>4</xdr:col>
      <xdr:colOff>831274</xdr:colOff>
      <xdr:row>343</xdr:row>
      <xdr:rowOff>458683</xdr:rowOff>
    </xdr:to>
    <xdr:pic>
      <xdr:nvPicPr>
        <xdr:cNvPr id="1333" name="ID_95438E51E6C14654925DD5B289E5B0A2" descr="17332152FMH01副本.gif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95189" y="97018643"/>
          <a:ext cx="604176" cy="369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206907</xdr:colOff>
      <xdr:row>339</xdr:row>
      <xdr:rowOff>37007</xdr:rowOff>
    </xdr:from>
    <xdr:to>
      <xdr:col>4</xdr:col>
      <xdr:colOff>871756</xdr:colOff>
      <xdr:row>339</xdr:row>
      <xdr:rowOff>493590</xdr:rowOff>
    </xdr:to>
    <xdr:pic>
      <xdr:nvPicPr>
        <xdr:cNvPr id="1334" name="ID_CADF27157660477CABD1DEBC18447350" descr="隔热垫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998" y="94793439"/>
          <a:ext cx="664849" cy="456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935180</xdr:colOff>
      <xdr:row>313</xdr:row>
      <xdr:rowOff>8659</xdr:rowOff>
    </xdr:from>
    <xdr:to>
      <xdr:col>4</xdr:col>
      <xdr:colOff>711164</xdr:colOff>
      <xdr:row>313</xdr:row>
      <xdr:rowOff>1887681</xdr:rowOff>
    </xdr:to>
    <xdr:pic>
      <xdr:nvPicPr>
        <xdr:cNvPr id="1338" name="ID_ABC81BB1FCB140B9BBC98389709F9A4D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/>
      </xdr:blipFill>
      <xdr:spPr>
        <a:xfrm>
          <a:off x="1212271" y="78546614"/>
          <a:ext cx="3966984" cy="187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371919</xdr:colOff>
      <xdr:row>362</xdr:row>
      <xdr:rowOff>168442</xdr:rowOff>
    </xdr:from>
    <xdr:to>
      <xdr:col>4</xdr:col>
      <xdr:colOff>614795</xdr:colOff>
      <xdr:row>362</xdr:row>
      <xdr:rowOff>301076</xdr:rowOff>
    </xdr:to>
    <xdr:pic>
      <xdr:nvPicPr>
        <xdr:cNvPr id="1339" name="ID_066A5BFD3AF44BBA9545FB010B2A7275" descr="F:\配件拍照合集\螺丝\BT08-M.pngBT08-M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010" y="104034237"/>
          <a:ext cx="242876" cy="13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397395</xdr:colOff>
      <xdr:row>363</xdr:row>
      <xdr:rowOff>151131</xdr:rowOff>
    </xdr:from>
    <xdr:to>
      <xdr:col>4</xdr:col>
      <xdr:colOff>666750</xdr:colOff>
      <xdr:row>363</xdr:row>
      <xdr:rowOff>298187</xdr:rowOff>
    </xdr:to>
    <xdr:pic>
      <xdr:nvPicPr>
        <xdr:cNvPr id="1340" name="ID_DA6F4FD942B84EA08CF520F84E314757" descr="F:\配件拍照合集\螺丝\BT08-M.pngBT08-M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486" y="104501836"/>
          <a:ext cx="269355" cy="147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345</xdr:row>
      <xdr:rowOff>19050</xdr:rowOff>
    </xdr:from>
    <xdr:to>
      <xdr:col>4</xdr:col>
      <xdr:colOff>431131</xdr:colOff>
      <xdr:row>345</xdr:row>
      <xdr:rowOff>1895475</xdr:rowOff>
    </xdr:to>
    <xdr:pic>
      <xdr:nvPicPr>
        <xdr:cNvPr id="1341" name="ID_BAC7B5B191AC4E8984816EEE45162C46" descr="F:\20230407 清单修改\23-FACTORYSP2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3855509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315284</xdr:colOff>
      <xdr:row>372</xdr:row>
      <xdr:rowOff>157169</xdr:rowOff>
    </xdr:from>
    <xdr:to>
      <xdr:col>4</xdr:col>
      <xdr:colOff>692728</xdr:colOff>
      <xdr:row>372</xdr:row>
      <xdr:rowOff>380483</xdr:rowOff>
    </xdr:to>
    <xdr:pic>
      <xdr:nvPicPr>
        <xdr:cNvPr id="1345" name="ID_FB75E61001F04BB1BEBE6D39CCA6D711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375" y="108984624"/>
          <a:ext cx="377444" cy="22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359711</xdr:colOff>
      <xdr:row>373</xdr:row>
      <xdr:rowOff>103105</xdr:rowOff>
    </xdr:from>
    <xdr:to>
      <xdr:col>4</xdr:col>
      <xdr:colOff>571500</xdr:colOff>
      <xdr:row>373</xdr:row>
      <xdr:rowOff>259703</xdr:rowOff>
    </xdr:to>
    <xdr:pic>
      <xdr:nvPicPr>
        <xdr:cNvPr id="1346" name="ID_CEC7A37370384ACA89624C08B9C937A3" descr="F:\配件拍照合集\螺丝\DIN7985.jpgDIN798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802" y="109502060"/>
          <a:ext cx="211789" cy="156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335207</xdr:colOff>
      <xdr:row>375</xdr:row>
      <xdr:rowOff>119495</xdr:rowOff>
    </xdr:from>
    <xdr:to>
      <xdr:col>4</xdr:col>
      <xdr:colOff>684068</xdr:colOff>
      <xdr:row>375</xdr:row>
      <xdr:rowOff>386649</xdr:rowOff>
    </xdr:to>
    <xdr:pic>
      <xdr:nvPicPr>
        <xdr:cNvPr id="1347" name="ID_A3F42C8B52434A66AD5A87A5200CB837" descr="download.jpg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298" y="110722063"/>
          <a:ext cx="348861" cy="2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376</xdr:row>
      <xdr:rowOff>161925</xdr:rowOff>
    </xdr:from>
    <xdr:to>
      <xdr:col>4</xdr:col>
      <xdr:colOff>900545</xdr:colOff>
      <xdr:row>376</xdr:row>
      <xdr:rowOff>452150</xdr:rowOff>
    </xdr:to>
    <xdr:pic>
      <xdr:nvPicPr>
        <xdr:cNvPr id="1348" name="ID_C8C778AF5700443184C8F49D16F9693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391" y="111335993"/>
          <a:ext cx="786245" cy="29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333374</xdr:colOff>
      <xdr:row>407</xdr:row>
      <xdr:rowOff>133350</xdr:rowOff>
    </xdr:from>
    <xdr:to>
      <xdr:col>4</xdr:col>
      <xdr:colOff>662939</xdr:colOff>
      <xdr:row>407</xdr:row>
      <xdr:rowOff>432954</xdr:rowOff>
    </xdr:to>
    <xdr:pic>
      <xdr:nvPicPr>
        <xdr:cNvPr id="1351" name="ID_BEA5B7372204445E992A092DC0E2540C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465" y="120988282"/>
          <a:ext cx="329565" cy="299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402649</xdr:colOff>
      <xdr:row>413</xdr:row>
      <xdr:rowOff>106277</xdr:rowOff>
    </xdr:from>
    <xdr:to>
      <xdr:col>4</xdr:col>
      <xdr:colOff>666750</xdr:colOff>
      <xdr:row>413</xdr:row>
      <xdr:rowOff>246568</xdr:rowOff>
    </xdr:to>
    <xdr:pic>
      <xdr:nvPicPr>
        <xdr:cNvPr id="1352" name="ID_652746DC78564124BE908A093B52F525" descr="F:\配件拍照合集\螺丝\BT08-M.pngBT08-M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740" y="123688822"/>
          <a:ext cx="264101" cy="140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407844</xdr:colOff>
      <xdr:row>414</xdr:row>
      <xdr:rowOff>169720</xdr:rowOff>
    </xdr:from>
    <xdr:to>
      <xdr:col>4</xdr:col>
      <xdr:colOff>701558</xdr:colOff>
      <xdr:row>414</xdr:row>
      <xdr:rowOff>363682</xdr:rowOff>
    </xdr:to>
    <xdr:pic>
      <xdr:nvPicPr>
        <xdr:cNvPr id="1353" name="ID_53240CE5968047C0A0FF9DA062F72366" descr="YC110-1001-02.gif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5935" y="124150584"/>
          <a:ext cx="293714" cy="193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329456</xdr:colOff>
      <xdr:row>415</xdr:row>
      <xdr:rowOff>102315</xdr:rowOff>
    </xdr:from>
    <xdr:to>
      <xdr:col>4</xdr:col>
      <xdr:colOff>740972</xdr:colOff>
      <xdr:row>415</xdr:row>
      <xdr:rowOff>398318</xdr:rowOff>
    </xdr:to>
    <xdr:pic>
      <xdr:nvPicPr>
        <xdr:cNvPr id="1354" name="ID_FAB58E6456A74296B5DE0F1F1813E6D0" descr="GB91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547" y="124654679"/>
          <a:ext cx="411516" cy="296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355543</xdr:colOff>
      <xdr:row>382</xdr:row>
      <xdr:rowOff>108585</xdr:rowOff>
    </xdr:from>
    <xdr:to>
      <xdr:col>4</xdr:col>
      <xdr:colOff>727364</xdr:colOff>
      <xdr:row>382</xdr:row>
      <xdr:rowOff>292200</xdr:rowOff>
    </xdr:to>
    <xdr:pic>
      <xdr:nvPicPr>
        <xdr:cNvPr id="1357" name="ID_44DE439E8EAA4A648B3B5BB6A6E1916A" descr="FB6170.gif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823634" y="114599085"/>
          <a:ext cx="371821" cy="183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411595</xdr:colOff>
      <xdr:row>381</xdr:row>
      <xdr:rowOff>89073</xdr:rowOff>
    </xdr:from>
    <xdr:to>
      <xdr:col>4</xdr:col>
      <xdr:colOff>640773</xdr:colOff>
      <xdr:row>381</xdr:row>
      <xdr:rowOff>287400</xdr:rowOff>
    </xdr:to>
    <xdr:pic>
      <xdr:nvPicPr>
        <xdr:cNvPr id="1358" name="ID_4039ED00BD7A4A2885CD0E0574CAFEE2" descr="F:\配件拍照合集\螺丝\GB5783.pngGB578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9686" y="114120641"/>
          <a:ext cx="229178" cy="19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356132</xdr:colOff>
      <xdr:row>378</xdr:row>
      <xdr:rowOff>193512</xdr:rowOff>
    </xdr:from>
    <xdr:to>
      <xdr:col>4</xdr:col>
      <xdr:colOff>718705</xdr:colOff>
      <xdr:row>378</xdr:row>
      <xdr:rowOff>363681</xdr:rowOff>
    </xdr:to>
    <xdr:pic>
      <xdr:nvPicPr>
        <xdr:cNvPr id="1359" name="ID_32135DCAAD094D319D1AD5C35B885FA4" descr="6177.gif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24223" y="112510580"/>
          <a:ext cx="362573" cy="170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250249</xdr:colOff>
      <xdr:row>383</xdr:row>
      <xdr:rowOff>72737</xdr:rowOff>
    </xdr:from>
    <xdr:to>
      <xdr:col>4</xdr:col>
      <xdr:colOff>753341</xdr:colOff>
      <xdr:row>383</xdr:row>
      <xdr:rowOff>425555</xdr:rowOff>
    </xdr:to>
    <xdr:pic>
      <xdr:nvPicPr>
        <xdr:cNvPr id="1360" name="ID_A883980C0A804B41B4C7A05523CB3D86" descr="YC110-11-095SI.gif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340" y="115022169"/>
          <a:ext cx="503092" cy="352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297554</xdr:colOff>
      <xdr:row>408</xdr:row>
      <xdr:rowOff>127471</xdr:rowOff>
    </xdr:from>
    <xdr:to>
      <xdr:col>4</xdr:col>
      <xdr:colOff>770659</xdr:colOff>
      <xdr:row>408</xdr:row>
      <xdr:rowOff>375657</xdr:rowOff>
    </xdr:to>
    <xdr:pic>
      <xdr:nvPicPr>
        <xdr:cNvPr id="1366" name="ID_707A68B455344B0094F75B5FE43EFC8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645" y="121553903"/>
          <a:ext cx="473105" cy="24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334792</xdr:colOff>
      <xdr:row>409</xdr:row>
      <xdr:rowOff>103678</xdr:rowOff>
    </xdr:from>
    <xdr:to>
      <xdr:col>4</xdr:col>
      <xdr:colOff>744682</xdr:colOff>
      <xdr:row>409</xdr:row>
      <xdr:rowOff>275115</xdr:rowOff>
    </xdr:to>
    <xdr:pic>
      <xdr:nvPicPr>
        <xdr:cNvPr id="1367" name="ID_BCD6249506544951B0D439F07CEC43F6" descr="GB818.gif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802883" y="122101610"/>
          <a:ext cx="409890" cy="171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320933</xdr:colOff>
      <xdr:row>410</xdr:row>
      <xdr:rowOff>76201</xdr:rowOff>
    </xdr:from>
    <xdr:to>
      <xdr:col>4</xdr:col>
      <xdr:colOff>718705</xdr:colOff>
      <xdr:row>410</xdr:row>
      <xdr:rowOff>457047</xdr:rowOff>
    </xdr:to>
    <xdr:pic>
      <xdr:nvPicPr>
        <xdr:cNvPr id="1368" name="ID_6CB986F2ACBE40CB8BAE25351C01851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024" y="122515746"/>
          <a:ext cx="397772" cy="38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198476</xdr:colOff>
      <xdr:row>476</xdr:row>
      <xdr:rowOff>121637</xdr:rowOff>
    </xdr:from>
    <xdr:to>
      <xdr:col>4</xdr:col>
      <xdr:colOff>806998</xdr:colOff>
      <xdr:row>476</xdr:row>
      <xdr:rowOff>493568</xdr:rowOff>
    </xdr:to>
    <xdr:pic>
      <xdr:nvPicPr>
        <xdr:cNvPr id="1370" name="ID_C3732A1CCBB4423E89474C8882823A1F" descr="未标题-1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666567" y="133090637"/>
          <a:ext cx="608522" cy="371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98805</xdr:colOff>
      <xdr:row>419</xdr:row>
      <xdr:rowOff>57150</xdr:rowOff>
    </xdr:from>
    <xdr:to>
      <xdr:col>4</xdr:col>
      <xdr:colOff>957058</xdr:colOff>
      <xdr:row>419</xdr:row>
      <xdr:rowOff>666750</xdr:rowOff>
    </xdr:to>
    <xdr:pic>
      <xdr:nvPicPr>
        <xdr:cNvPr id="1372" name="ID_3723BA5E3DC8460A9123D3886C27875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6896" y="127631536"/>
          <a:ext cx="85825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48128</xdr:colOff>
      <xdr:row>480</xdr:row>
      <xdr:rowOff>24077</xdr:rowOff>
    </xdr:from>
    <xdr:to>
      <xdr:col>4</xdr:col>
      <xdr:colOff>954506</xdr:colOff>
      <xdr:row>480</xdr:row>
      <xdr:rowOff>533400</xdr:rowOff>
    </xdr:to>
    <xdr:pic>
      <xdr:nvPicPr>
        <xdr:cNvPr id="1374" name="ID_3A0B80E541DB45B896C586F2E392B0D4" descr="80-100-12INNOVA (1).gif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89882393"/>
          <a:ext cx="906378" cy="509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48128</xdr:colOff>
      <xdr:row>482</xdr:row>
      <xdr:rowOff>13894</xdr:rowOff>
    </xdr:from>
    <xdr:to>
      <xdr:col>4</xdr:col>
      <xdr:colOff>914400</xdr:colOff>
      <xdr:row>482</xdr:row>
      <xdr:rowOff>545761</xdr:rowOff>
    </xdr:to>
    <xdr:pic>
      <xdr:nvPicPr>
        <xdr:cNvPr id="1375" name="ID_14F53ADEDB9A4782A43CAD63D32D91E3" descr="CHAMBRE12 副本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17" y="190441705"/>
          <a:ext cx="866272" cy="53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</xdr:colOff>
      <xdr:row>483</xdr:row>
      <xdr:rowOff>57785</xdr:rowOff>
    </xdr:from>
    <xdr:to>
      <xdr:col>5</xdr:col>
      <xdr:colOff>587</xdr:colOff>
      <xdr:row>483</xdr:row>
      <xdr:rowOff>391160</xdr:rowOff>
    </xdr:to>
    <xdr:pic>
      <xdr:nvPicPr>
        <xdr:cNvPr id="1377" name="ID_D5995E6B11B34A678FE739AEAEE45CD1" descr="YC110-11-02 副本.gif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12005" y="193390520"/>
          <a:ext cx="10287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422563</xdr:colOff>
      <xdr:row>490</xdr:row>
      <xdr:rowOff>145473</xdr:rowOff>
    </xdr:from>
    <xdr:to>
      <xdr:col>4</xdr:col>
      <xdr:colOff>665326</xdr:colOff>
      <xdr:row>490</xdr:row>
      <xdr:rowOff>432955</xdr:rowOff>
    </xdr:to>
    <xdr:pic>
      <xdr:nvPicPr>
        <xdr:cNvPr id="1378" name="ID_CD1EA4972B394D299DBE733FA96E49DF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654" y="137106314"/>
          <a:ext cx="242763" cy="28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161926</xdr:colOff>
      <xdr:row>479</xdr:row>
      <xdr:rowOff>47625</xdr:rowOff>
    </xdr:from>
    <xdr:to>
      <xdr:col>4</xdr:col>
      <xdr:colOff>829592</xdr:colOff>
      <xdr:row>479</xdr:row>
      <xdr:rowOff>476250</xdr:rowOff>
    </xdr:to>
    <xdr:pic>
      <xdr:nvPicPr>
        <xdr:cNvPr id="1380" name="ID_4F0CAAE89C1A4D53B1E5AC0E0E3C6D9E" descr="JR1.gif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630017" y="134878330"/>
          <a:ext cx="66766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439</xdr:row>
      <xdr:rowOff>28575</xdr:rowOff>
    </xdr:from>
    <xdr:to>
      <xdr:col>4</xdr:col>
      <xdr:colOff>885825</xdr:colOff>
      <xdr:row>439</xdr:row>
      <xdr:rowOff>495300</xdr:rowOff>
    </xdr:to>
    <xdr:pic>
      <xdr:nvPicPr>
        <xdr:cNvPr id="1384" name="ID_2A2B262196A244EB97A83BE31D5D1A35" descr="45Z.jpg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85073925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335972</xdr:colOff>
      <xdr:row>437</xdr:row>
      <xdr:rowOff>233161</xdr:rowOff>
    </xdr:from>
    <xdr:to>
      <xdr:col>4</xdr:col>
      <xdr:colOff>675409</xdr:colOff>
      <xdr:row>437</xdr:row>
      <xdr:rowOff>381121</xdr:rowOff>
    </xdr:to>
    <xdr:pic>
      <xdr:nvPicPr>
        <xdr:cNvPr id="1386" name="ID_688860F3A28042768410085BE5B406CF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063" y="131383752"/>
          <a:ext cx="339437" cy="14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322756</xdr:colOff>
      <xdr:row>438</xdr:row>
      <xdr:rowOff>189315</xdr:rowOff>
    </xdr:from>
    <xdr:to>
      <xdr:col>4</xdr:col>
      <xdr:colOff>658091</xdr:colOff>
      <xdr:row>438</xdr:row>
      <xdr:rowOff>391316</xdr:rowOff>
    </xdr:to>
    <xdr:pic>
      <xdr:nvPicPr>
        <xdr:cNvPr id="1387" name="ID_CF71A2759AEB473CA1FCBAB34312EE4A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0847" y="131963360"/>
          <a:ext cx="335335" cy="20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308264</xdr:colOff>
      <xdr:row>434</xdr:row>
      <xdr:rowOff>129022</xdr:rowOff>
    </xdr:from>
    <xdr:to>
      <xdr:col>4</xdr:col>
      <xdr:colOff>675409</xdr:colOff>
      <xdr:row>434</xdr:row>
      <xdr:rowOff>385441</xdr:rowOff>
    </xdr:to>
    <xdr:pic>
      <xdr:nvPicPr>
        <xdr:cNvPr id="1388" name="ID_7CF3157C91854D888362113E0BC5C638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355" y="129565113"/>
          <a:ext cx="367145" cy="256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121228</xdr:colOff>
      <xdr:row>426</xdr:row>
      <xdr:rowOff>71491</xdr:rowOff>
    </xdr:from>
    <xdr:to>
      <xdr:col>4</xdr:col>
      <xdr:colOff>917864</xdr:colOff>
      <xdr:row>426</xdr:row>
      <xdr:rowOff>509456</xdr:rowOff>
    </xdr:to>
    <xdr:pic>
      <xdr:nvPicPr>
        <xdr:cNvPr id="1390" name="ID_1524FF55164149809A749A3CDEBD214E" descr="YC110-0601-012SI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4" t="1778" r="21333"/>
        <a:stretch>
          <a:fillRect/>
        </a:stretch>
      </xdr:blipFill>
      <xdr:spPr>
        <a:xfrm>
          <a:off x="4589319" y="128364582"/>
          <a:ext cx="796636" cy="43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417</xdr:row>
      <xdr:rowOff>19050</xdr:rowOff>
    </xdr:from>
    <xdr:to>
      <xdr:col>4</xdr:col>
      <xdr:colOff>431131</xdr:colOff>
      <xdr:row>417</xdr:row>
      <xdr:rowOff>1895475</xdr:rowOff>
    </xdr:to>
    <xdr:pic>
      <xdr:nvPicPr>
        <xdr:cNvPr id="1391" name="ID_9062D62681A545098CF64377BF74B77B" descr="F:\20230407 清单修改\23-FACTORYSP2-150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739963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287207</xdr:colOff>
      <xdr:row>501</xdr:row>
      <xdr:rowOff>52138</xdr:rowOff>
    </xdr:from>
    <xdr:to>
      <xdr:col>4</xdr:col>
      <xdr:colOff>787976</xdr:colOff>
      <xdr:row>501</xdr:row>
      <xdr:rowOff>492470</xdr:rowOff>
    </xdr:to>
    <xdr:pic>
      <xdr:nvPicPr>
        <xdr:cNvPr id="1392" name="ID_DF7D4812A1DF43BE9D3177A5D6F50E5A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298" y="143870979"/>
          <a:ext cx="500769" cy="440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394163</xdr:colOff>
      <xdr:row>509</xdr:row>
      <xdr:rowOff>130406</xdr:rowOff>
    </xdr:from>
    <xdr:to>
      <xdr:col>4</xdr:col>
      <xdr:colOff>634193</xdr:colOff>
      <xdr:row>509</xdr:row>
      <xdr:rowOff>337705</xdr:rowOff>
    </xdr:to>
    <xdr:pic>
      <xdr:nvPicPr>
        <xdr:cNvPr id="1393" name="ID_F1861DAB1E2D43578EFA424A7EF961B3" descr="销轴.gif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254" y="145092247"/>
          <a:ext cx="240030" cy="20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336158</xdr:colOff>
      <xdr:row>511</xdr:row>
      <xdr:rowOff>87233</xdr:rowOff>
    </xdr:from>
    <xdr:to>
      <xdr:col>4</xdr:col>
      <xdr:colOff>744681</xdr:colOff>
      <xdr:row>511</xdr:row>
      <xdr:rowOff>317851</xdr:rowOff>
    </xdr:to>
    <xdr:pic>
      <xdr:nvPicPr>
        <xdr:cNvPr id="1394" name="ID_8AF51C7E12BE4981A200F349699EFE22" descr="未标题-1.gif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249" y="146018892"/>
          <a:ext cx="408523" cy="230618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227461</xdr:colOff>
      <xdr:row>518</xdr:row>
      <xdr:rowOff>38511</xdr:rowOff>
    </xdr:from>
    <xdr:to>
      <xdr:col>4</xdr:col>
      <xdr:colOff>841258</xdr:colOff>
      <xdr:row>518</xdr:row>
      <xdr:rowOff>484909</xdr:rowOff>
    </xdr:to>
    <xdr:pic>
      <xdr:nvPicPr>
        <xdr:cNvPr id="1397" name="ID_577479F188DF47DBA01DD95D8EF1DEBE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552" y="149442466"/>
          <a:ext cx="613797" cy="446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433359</xdr:colOff>
      <xdr:row>525</xdr:row>
      <xdr:rowOff>126136</xdr:rowOff>
    </xdr:from>
    <xdr:to>
      <xdr:col>4</xdr:col>
      <xdr:colOff>692728</xdr:colOff>
      <xdr:row>525</xdr:row>
      <xdr:rowOff>267722</xdr:rowOff>
    </xdr:to>
    <xdr:pic>
      <xdr:nvPicPr>
        <xdr:cNvPr id="1398" name="ID_A01545578FB4468EA76459FAA06FF596" descr="F:\配件拍照合集\螺丝\BT08-M.pngBT08-M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450" y="150101591"/>
          <a:ext cx="259369" cy="14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450158</xdr:colOff>
      <xdr:row>528</xdr:row>
      <xdr:rowOff>161290</xdr:rowOff>
    </xdr:from>
    <xdr:to>
      <xdr:col>4</xdr:col>
      <xdr:colOff>687880</xdr:colOff>
      <xdr:row>528</xdr:row>
      <xdr:rowOff>290810</xdr:rowOff>
    </xdr:to>
    <xdr:pic>
      <xdr:nvPicPr>
        <xdr:cNvPr id="1399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249" y="151738676"/>
          <a:ext cx="237722" cy="129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450157</xdr:colOff>
      <xdr:row>529</xdr:row>
      <xdr:rowOff>170181</xdr:rowOff>
    </xdr:from>
    <xdr:to>
      <xdr:col>4</xdr:col>
      <xdr:colOff>675409</xdr:colOff>
      <xdr:row>529</xdr:row>
      <xdr:rowOff>293265</xdr:rowOff>
    </xdr:to>
    <xdr:pic>
      <xdr:nvPicPr>
        <xdr:cNvPr id="140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248" y="152206499"/>
          <a:ext cx="225252" cy="123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381002</xdr:colOff>
      <xdr:row>514</xdr:row>
      <xdr:rowOff>222539</xdr:rowOff>
    </xdr:from>
    <xdr:to>
      <xdr:col>4</xdr:col>
      <xdr:colOff>675410</xdr:colOff>
      <xdr:row>514</xdr:row>
      <xdr:rowOff>367067</xdr:rowOff>
    </xdr:to>
    <xdr:pic>
      <xdr:nvPicPr>
        <xdr:cNvPr id="1401" name="ID_FC02E1811EE447BA9D1E2C6AF2D7E3F1" descr="GB70-M5×12副本.gif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49093" y="147496357"/>
          <a:ext cx="294408" cy="144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195422</xdr:colOff>
      <xdr:row>512</xdr:row>
      <xdr:rowOff>208274</xdr:rowOff>
    </xdr:from>
    <xdr:to>
      <xdr:col>4</xdr:col>
      <xdr:colOff>943841</xdr:colOff>
      <xdr:row>512</xdr:row>
      <xdr:rowOff>650645</xdr:rowOff>
    </xdr:to>
    <xdr:pic>
      <xdr:nvPicPr>
        <xdr:cNvPr id="1402" name="ID_3164B7C940BA4A90ADEAF9B5B0C643F4" descr="YC110-219副本副本.gif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513" y="146624842"/>
          <a:ext cx="748419" cy="442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230468</xdr:colOff>
      <xdr:row>515</xdr:row>
      <xdr:rowOff>73603</xdr:rowOff>
    </xdr:from>
    <xdr:to>
      <xdr:col>4</xdr:col>
      <xdr:colOff>855493</xdr:colOff>
      <xdr:row>515</xdr:row>
      <xdr:rowOff>424297</xdr:rowOff>
    </xdr:to>
    <xdr:pic>
      <xdr:nvPicPr>
        <xdr:cNvPr id="1404" name="ID_60EC549F75C940A48A29D776A6783F0C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559" y="147918921"/>
          <a:ext cx="625025" cy="350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49831</xdr:colOff>
      <xdr:row>494</xdr:row>
      <xdr:rowOff>24665</xdr:rowOff>
    </xdr:from>
    <xdr:to>
      <xdr:col>4</xdr:col>
      <xdr:colOff>910891</xdr:colOff>
      <xdr:row>494</xdr:row>
      <xdr:rowOff>758090</xdr:rowOff>
    </xdr:to>
    <xdr:pic>
      <xdr:nvPicPr>
        <xdr:cNvPr id="1405" name="ID_3D6864F7BA3D4B6DB089B45159AF7712" descr="F:\配件拍照合集\线\YC110-12012-2801.pngYC110-12012-280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3191" y="286925285"/>
          <a:ext cx="86106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304983</xdr:colOff>
      <xdr:row>496</xdr:row>
      <xdr:rowOff>46759</xdr:rowOff>
    </xdr:from>
    <xdr:to>
      <xdr:col>4</xdr:col>
      <xdr:colOff>762000</xdr:colOff>
      <xdr:row>496</xdr:row>
      <xdr:rowOff>503776</xdr:rowOff>
    </xdr:to>
    <xdr:pic>
      <xdr:nvPicPr>
        <xdr:cNvPr id="1406" name="ID_317ACF93C3D84C10954A157AB89EFC6A" descr="F:\配件拍照合集\线\YC110-1201-07.pngYC110-1201-0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074" y="141008100"/>
          <a:ext cx="457017" cy="45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286981</xdr:colOff>
      <xdr:row>497</xdr:row>
      <xdr:rowOff>137041</xdr:rowOff>
    </xdr:from>
    <xdr:to>
      <xdr:col>4</xdr:col>
      <xdr:colOff>731332</xdr:colOff>
      <xdr:row>497</xdr:row>
      <xdr:rowOff>450272</xdr:rowOff>
    </xdr:to>
    <xdr:pic>
      <xdr:nvPicPr>
        <xdr:cNvPr id="1407" name="ID_BDEB64CD98794EDCA250D2241211DD07" descr="YC110-1204-02 (2).gif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5072" y="141669882"/>
          <a:ext cx="444351" cy="313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262964</xdr:colOff>
      <xdr:row>498</xdr:row>
      <xdr:rowOff>63439</xdr:rowOff>
    </xdr:from>
    <xdr:to>
      <xdr:col>4</xdr:col>
      <xdr:colOff>744684</xdr:colOff>
      <xdr:row>498</xdr:row>
      <xdr:rowOff>410278</xdr:rowOff>
    </xdr:to>
    <xdr:pic>
      <xdr:nvPicPr>
        <xdr:cNvPr id="1408" name="ID_DCF6BEB2C24940E6A917A0C738442209" descr="YC110-1201-01副本副本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1055" y="142167780"/>
          <a:ext cx="481720" cy="346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321253</xdr:colOff>
      <xdr:row>499</xdr:row>
      <xdr:rowOff>135949</xdr:rowOff>
    </xdr:from>
    <xdr:to>
      <xdr:col>4</xdr:col>
      <xdr:colOff>736023</xdr:colOff>
      <xdr:row>499</xdr:row>
      <xdr:rowOff>350419</xdr:rowOff>
    </xdr:to>
    <xdr:pic>
      <xdr:nvPicPr>
        <xdr:cNvPr id="1409" name="ID_30B9F1947B5A487EB4CA786DDFDB905D" descr="YC110-0555-01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9344" y="142811790"/>
          <a:ext cx="414770" cy="21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410441</xdr:colOff>
      <xdr:row>500</xdr:row>
      <xdr:rowOff>117765</xdr:rowOff>
    </xdr:from>
    <xdr:to>
      <xdr:col>4</xdr:col>
      <xdr:colOff>668551</xdr:colOff>
      <xdr:row>500</xdr:row>
      <xdr:rowOff>398319</xdr:rowOff>
    </xdr:to>
    <xdr:pic>
      <xdr:nvPicPr>
        <xdr:cNvPr id="1410" name="ID_D353454458AB4E01AFA34B5CB3E7E8F1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8532" y="143365106"/>
          <a:ext cx="258110" cy="280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492</xdr:row>
      <xdr:rowOff>19050</xdr:rowOff>
    </xdr:from>
    <xdr:to>
      <xdr:col>4</xdr:col>
      <xdr:colOff>431131</xdr:colOff>
      <xdr:row>492</xdr:row>
      <xdr:rowOff>1895475</xdr:rowOff>
    </xdr:to>
    <xdr:pic>
      <xdr:nvPicPr>
        <xdr:cNvPr id="1411" name="ID_DED4443F7BA54F10AC2EDFF3E13ED59F" descr="F:\20230407 清单修改\23-FACTORYSP2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1945830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368148</xdr:colOff>
      <xdr:row>535</xdr:row>
      <xdr:rowOff>121181</xdr:rowOff>
    </xdr:from>
    <xdr:to>
      <xdr:col>4</xdr:col>
      <xdr:colOff>682323</xdr:colOff>
      <xdr:row>535</xdr:row>
      <xdr:rowOff>389658</xdr:rowOff>
    </xdr:to>
    <xdr:pic>
      <xdr:nvPicPr>
        <xdr:cNvPr id="141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239" y="156313863"/>
          <a:ext cx="314175" cy="268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337705</xdr:colOff>
      <xdr:row>538</xdr:row>
      <xdr:rowOff>62347</xdr:rowOff>
    </xdr:from>
    <xdr:to>
      <xdr:col>4</xdr:col>
      <xdr:colOff>843694</xdr:colOff>
      <xdr:row>538</xdr:row>
      <xdr:rowOff>458933</xdr:rowOff>
    </xdr:to>
    <xdr:pic>
      <xdr:nvPicPr>
        <xdr:cNvPr id="1415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796" y="157709756"/>
          <a:ext cx="505989" cy="396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348096</xdr:colOff>
      <xdr:row>539</xdr:row>
      <xdr:rowOff>172271</xdr:rowOff>
    </xdr:from>
    <xdr:to>
      <xdr:col>4</xdr:col>
      <xdr:colOff>692728</xdr:colOff>
      <xdr:row>539</xdr:row>
      <xdr:rowOff>342090</xdr:rowOff>
    </xdr:to>
    <xdr:pic>
      <xdr:nvPicPr>
        <xdr:cNvPr id="1420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187" y="158382521"/>
          <a:ext cx="344632" cy="169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371763</xdr:colOff>
      <xdr:row>540</xdr:row>
      <xdr:rowOff>123999</xdr:rowOff>
    </xdr:from>
    <xdr:to>
      <xdr:col>4</xdr:col>
      <xdr:colOff>584937</xdr:colOff>
      <xdr:row>540</xdr:row>
      <xdr:rowOff>239854</xdr:rowOff>
    </xdr:to>
    <xdr:pic>
      <xdr:nvPicPr>
        <xdr:cNvPr id="142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9854" y="158905749"/>
          <a:ext cx="213174" cy="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348962</xdr:colOff>
      <xdr:row>544</xdr:row>
      <xdr:rowOff>158461</xdr:rowOff>
    </xdr:from>
    <xdr:to>
      <xdr:col>4</xdr:col>
      <xdr:colOff>632114</xdr:colOff>
      <xdr:row>544</xdr:row>
      <xdr:rowOff>366491</xdr:rowOff>
    </xdr:to>
    <xdr:pic>
      <xdr:nvPicPr>
        <xdr:cNvPr id="1422" name="ID_FC1E96851FCA4BA89A5D1FD72810C2E3" descr="18291-152FMH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053" y="160931802"/>
          <a:ext cx="283152" cy="208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344817</xdr:colOff>
      <xdr:row>545</xdr:row>
      <xdr:rowOff>112396</xdr:rowOff>
    </xdr:from>
    <xdr:to>
      <xdr:col>4</xdr:col>
      <xdr:colOff>632112</xdr:colOff>
      <xdr:row>545</xdr:row>
      <xdr:rowOff>303926</xdr:rowOff>
    </xdr:to>
    <xdr:pic>
      <xdr:nvPicPr>
        <xdr:cNvPr id="1423" name="ID_3F525714AC534B4381610827CA682F1F" descr="6187-W 副本.gi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908" y="161457237"/>
          <a:ext cx="287295" cy="191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424539</xdr:colOff>
      <xdr:row>547</xdr:row>
      <xdr:rowOff>106218</xdr:rowOff>
    </xdr:from>
    <xdr:to>
      <xdr:col>4</xdr:col>
      <xdr:colOff>666098</xdr:colOff>
      <xdr:row>547</xdr:row>
      <xdr:rowOff>242803</xdr:rowOff>
    </xdr:to>
    <xdr:pic>
      <xdr:nvPicPr>
        <xdr:cNvPr id="1424" name="图片 2218" descr="GB93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630" y="162316968"/>
          <a:ext cx="241559" cy="136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373046</xdr:colOff>
      <xdr:row>546</xdr:row>
      <xdr:rowOff>112338</xdr:rowOff>
    </xdr:from>
    <xdr:to>
      <xdr:col>4</xdr:col>
      <xdr:colOff>643343</xdr:colOff>
      <xdr:row>546</xdr:row>
      <xdr:rowOff>259773</xdr:rowOff>
    </xdr:to>
    <xdr:pic>
      <xdr:nvPicPr>
        <xdr:cNvPr id="1425" name="ID_EE343FAA42254A3F8BC84FA0FB66CD01" descr="F:\配件拍照合集\螺丝\BT08-M.pngBT08-M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137" y="161890133"/>
          <a:ext cx="270297" cy="14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428624</xdr:colOff>
      <xdr:row>537</xdr:row>
      <xdr:rowOff>76701</xdr:rowOff>
    </xdr:from>
    <xdr:to>
      <xdr:col>4</xdr:col>
      <xdr:colOff>666749</xdr:colOff>
      <xdr:row>537</xdr:row>
      <xdr:rowOff>203701</xdr:rowOff>
    </xdr:to>
    <xdr:pic>
      <xdr:nvPicPr>
        <xdr:cNvPr id="1427" name="ID_C2B81FC929BA4A849A4CCA1A05F3A827" descr="GB93.gif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6715" y="157412383"/>
          <a:ext cx="238125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227735</xdr:colOff>
      <xdr:row>582</xdr:row>
      <xdr:rowOff>171451</xdr:rowOff>
    </xdr:from>
    <xdr:to>
      <xdr:col>4</xdr:col>
      <xdr:colOff>805296</xdr:colOff>
      <xdr:row>582</xdr:row>
      <xdr:rowOff>374449</xdr:rowOff>
    </xdr:to>
    <xdr:pic>
      <xdr:nvPicPr>
        <xdr:cNvPr id="1431" name="ID_09335F52E6DD4CE49D7D520B02325E99" descr="YC110-14-03 副本.gif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695826" y="169352769"/>
          <a:ext cx="577561" cy="202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422351</xdr:colOff>
      <xdr:row>593</xdr:row>
      <xdr:rowOff>245116</xdr:rowOff>
    </xdr:from>
    <xdr:to>
      <xdr:col>4</xdr:col>
      <xdr:colOff>632492</xdr:colOff>
      <xdr:row>593</xdr:row>
      <xdr:rowOff>415636</xdr:rowOff>
    </xdr:to>
    <xdr:pic>
      <xdr:nvPicPr>
        <xdr:cNvPr id="1432" name="ID_3E3BB5BDD6AE42B0BCDC444CF3E7F703" descr="F:\配件拍照合集\螺丝\GB819.pngGB819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442" y="171322775"/>
          <a:ext cx="210141" cy="17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349827</xdr:colOff>
      <xdr:row>594</xdr:row>
      <xdr:rowOff>142875</xdr:rowOff>
    </xdr:from>
    <xdr:to>
      <xdr:col>4</xdr:col>
      <xdr:colOff>675409</xdr:colOff>
      <xdr:row>594</xdr:row>
      <xdr:rowOff>406111</xdr:rowOff>
    </xdr:to>
    <xdr:pic>
      <xdr:nvPicPr>
        <xdr:cNvPr id="1433" name="ID_22FE648915B14B26A250CE61BE9334E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918" y="171852648"/>
          <a:ext cx="325582" cy="263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417485</xdr:colOff>
      <xdr:row>615</xdr:row>
      <xdr:rowOff>68580</xdr:rowOff>
    </xdr:from>
    <xdr:to>
      <xdr:col>4</xdr:col>
      <xdr:colOff>695743</xdr:colOff>
      <xdr:row>615</xdr:row>
      <xdr:rowOff>240537</xdr:rowOff>
    </xdr:to>
    <xdr:pic>
      <xdr:nvPicPr>
        <xdr:cNvPr id="1434" name="ID_416F7BC4545348D5A2AE04705088A849" descr="wKhQL1MdqOeEKAv2AAAAAFL_eqo878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576" y="174938921"/>
          <a:ext cx="278258" cy="171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430299</xdr:colOff>
      <xdr:row>618</xdr:row>
      <xdr:rowOff>140682</xdr:rowOff>
    </xdr:from>
    <xdr:to>
      <xdr:col>4</xdr:col>
      <xdr:colOff>663025</xdr:colOff>
      <xdr:row>618</xdr:row>
      <xdr:rowOff>268432</xdr:rowOff>
    </xdr:to>
    <xdr:pic>
      <xdr:nvPicPr>
        <xdr:cNvPr id="1435" name="ID_DCC809605C71438BB4BAA1EE22997D5B" descr="F:\配件拍照合集\螺丝\BT08-M.pngBT08-M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390" y="176231955"/>
          <a:ext cx="232726" cy="12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438496</xdr:colOff>
      <xdr:row>620</xdr:row>
      <xdr:rowOff>148764</xdr:rowOff>
    </xdr:from>
    <xdr:to>
      <xdr:col>4</xdr:col>
      <xdr:colOff>701386</xdr:colOff>
      <xdr:row>620</xdr:row>
      <xdr:rowOff>292857</xdr:rowOff>
    </xdr:to>
    <xdr:pic>
      <xdr:nvPicPr>
        <xdr:cNvPr id="1436" name="ID_A13F6323A6A44954BC684AA9F2BF6E48" descr="F:\配件拍照合集\螺丝\BT08-M.pngBT08-M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587" y="177053991"/>
          <a:ext cx="262890" cy="14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455814</xdr:colOff>
      <xdr:row>623</xdr:row>
      <xdr:rowOff>113665</xdr:rowOff>
    </xdr:from>
    <xdr:to>
      <xdr:col>4</xdr:col>
      <xdr:colOff>710740</xdr:colOff>
      <xdr:row>623</xdr:row>
      <xdr:rowOff>254212</xdr:rowOff>
    </xdr:to>
    <xdr:pic>
      <xdr:nvPicPr>
        <xdr:cNvPr id="143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905" y="178239824"/>
          <a:ext cx="254926" cy="14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432954</xdr:colOff>
      <xdr:row>624</xdr:row>
      <xdr:rowOff>105411</xdr:rowOff>
    </xdr:from>
    <xdr:to>
      <xdr:col>4</xdr:col>
      <xdr:colOff>701386</xdr:colOff>
      <xdr:row>624</xdr:row>
      <xdr:rowOff>251867</xdr:rowOff>
    </xdr:to>
    <xdr:pic>
      <xdr:nvPicPr>
        <xdr:cNvPr id="1438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1045" y="178638547"/>
          <a:ext cx="268432" cy="14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423950</xdr:colOff>
      <xdr:row>619</xdr:row>
      <xdr:rowOff>81395</xdr:rowOff>
    </xdr:from>
    <xdr:to>
      <xdr:col>4</xdr:col>
      <xdr:colOff>675410</xdr:colOff>
      <xdr:row>619</xdr:row>
      <xdr:rowOff>294988</xdr:rowOff>
    </xdr:to>
    <xdr:pic>
      <xdr:nvPicPr>
        <xdr:cNvPr id="1439" name="ID_5468774A81A142F88CD9D4459A320F04" descr="GB96.gif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041" y="176579645"/>
          <a:ext cx="251460" cy="213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553</xdr:row>
      <xdr:rowOff>19050</xdr:rowOff>
    </xdr:from>
    <xdr:to>
      <xdr:col>4</xdr:col>
      <xdr:colOff>440656</xdr:colOff>
      <xdr:row>553</xdr:row>
      <xdr:rowOff>1895475</xdr:rowOff>
    </xdr:to>
    <xdr:pic>
      <xdr:nvPicPr>
        <xdr:cNvPr id="1440" name="ID_C3C5252359C94621BDDFEC2AC434ED94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3024655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626</xdr:row>
      <xdr:rowOff>19050</xdr:rowOff>
    </xdr:from>
    <xdr:to>
      <xdr:col>4</xdr:col>
      <xdr:colOff>440656</xdr:colOff>
      <xdr:row>626</xdr:row>
      <xdr:rowOff>1895475</xdr:rowOff>
    </xdr:to>
    <xdr:pic>
      <xdr:nvPicPr>
        <xdr:cNvPr id="1441" name="ID_FF0B3B9BB5FA4FDAB1428E3298103FED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5096089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105823</xdr:colOff>
      <xdr:row>628</xdr:row>
      <xdr:rowOff>66675</xdr:rowOff>
    </xdr:from>
    <xdr:to>
      <xdr:col>4</xdr:col>
      <xdr:colOff>965880</xdr:colOff>
      <xdr:row>628</xdr:row>
      <xdr:rowOff>514350</xdr:rowOff>
    </xdr:to>
    <xdr:pic>
      <xdr:nvPicPr>
        <xdr:cNvPr id="1442" name="ID_382D586EE6A44BDCBD9366DF35E50ECE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914" y="181457311"/>
          <a:ext cx="87529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629</xdr:row>
      <xdr:rowOff>28576</xdr:rowOff>
    </xdr:from>
    <xdr:to>
      <xdr:col>4</xdr:col>
      <xdr:colOff>726718</xdr:colOff>
      <xdr:row>629</xdr:row>
      <xdr:rowOff>484910</xdr:rowOff>
    </xdr:to>
    <xdr:pic>
      <xdr:nvPicPr>
        <xdr:cNvPr id="1443" name="ID_37997DC69564460BB8749F6FE6D663B2" descr="F:\配件拍照合集\线\YC110-1503.pngYC110-150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3366" y="181990712"/>
          <a:ext cx="431443" cy="456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631</xdr:row>
      <xdr:rowOff>19050</xdr:rowOff>
    </xdr:from>
    <xdr:to>
      <xdr:col>4</xdr:col>
      <xdr:colOff>857250</xdr:colOff>
      <xdr:row>631</xdr:row>
      <xdr:rowOff>557663</xdr:rowOff>
    </xdr:to>
    <xdr:pic>
      <xdr:nvPicPr>
        <xdr:cNvPr id="1445" name="ID_E780C856CE2F4B08B1BCBC91300DB51C" descr="YC110-1504-01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641" y="182552686"/>
          <a:ext cx="647700" cy="538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378402</xdr:colOff>
      <xdr:row>632</xdr:row>
      <xdr:rowOff>193097</xdr:rowOff>
    </xdr:from>
    <xdr:to>
      <xdr:col>4</xdr:col>
      <xdr:colOff>749300</xdr:colOff>
      <xdr:row>632</xdr:row>
      <xdr:rowOff>415636</xdr:rowOff>
    </xdr:to>
    <xdr:pic>
      <xdr:nvPicPr>
        <xdr:cNvPr id="1446" name="ID_9FE2F8E96F3C4978BAC8D560DA18ECD9" descr="未标题-1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846493" y="183298233"/>
          <a:ext cx="370898" cy="2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229466</xdr:colOff>
      <xdr:row>633</xdr:row>
      <xdr:rowOff>73602</xdr:rowOff>
    </xdr:from>
    <xdr:to>
      <xdr:col>4</xdr:col>
      <xdr:colOff>874568</xdr:colOff>
      <xdr:row>633</xdr:row>
      <xdr:rowOff>465271</xdr:rowOff>
    </xdr:to>
    <xdr:pic>
      <xdr:nvPicPr>
        <xdr:cNvPr id="1447" name="ID_169F77C1B35042AF95BC893C99F3FC80" descr="未标题-1.gif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97557" y="183750238"/>
          <a:ext cx="645102" cy="391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421905</xdr:colOff>
      <xdr:row>634</xdr:row>
      <xdr:rowOff>115874</xdr:rowOff>
    </xdr:from>
    <xdr:to>
      <xdr:col>4</xdr:col>
      <xdr:colOff>701386</xdr:colOff>
      <xdr:row>634</xdr:row>
      <xdr:rowOff>272365</xdr:rowOff>
    </xdr:to>
    <xdr:pic>
      <xdr:nvPicPr>
        <xdr:cNvPr id="1448" name="ID_180A19194E394E7CB2424D0C486B4A17" descr="F:\配件拍照合集\螺丝\BT08-M.pngBT08-M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996" y="184364010"/>
          <a:ext cx="279481" cy="15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635</xdr:row>
      <xdr:rowOff>57150</xdr:rowOff>
    </xdr:from>
    <xdr:to>
      <xdr:col>4</xdr:col>
      <xdr:colOff>845127</xdr:colOff>
      <xdr:row>635</xdr:row>
      <xdr:rowOff>493568</xdr:rowOff>
    </xdr:to>
    <xdr:pic>
      <xdr:nvPicPr>
        <xdr:cNvPr id="1449" name="ID_7B1AE8A1610E4D82A29006F1BD2E9337" descr="YC110-1506 (1)副本.gif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658591" y="184720923"/>
          <a:ext cx="654627" cy="436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432870</xdr:colOff>
      <xdr:row>636</xdr:row>
      <xdr:rowOff>155746</xdr:rowOff>
    </xdr:from>
    <xdr:to>
      <xdr:col>4</xdr:col>
      <xdr:colOff>692728</xdr:colOff>
      <xdr:row>636</xdr:row>
      <xdr:rowOff>301498</xdr:rowOff>
    </xdr:to>
    <xdr:pic>
      <xdr:nvPicPr>
        <xdr:cNvPr id="1451" name="ID_161EFB85409D4E6F85325FF42F40F114" descr="F:\配件拍照合集\螺丝\BT08-M.pngBT08-M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961" y="185391019"/>
          <a:ext cx="259858" cy="14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335972</xdr:colOff>
      <xdr:row>668</xdr:row>
      <xdr:rowOff>141143</xdr:rowOff>
    </xdr:from>
    <xdr:to>
      <xdr:col>4</xdr:col>
      <xdr:colOff>779317</xdr:colOff>
      <xdr:row>668</xdr:row>
      <xdr:rowOff>455413</xdr:rowOff>
    </xdr:to>
    <xdr:pic>
      <xdr:nvPicPr>
        <xdr:cNvPr id="1453" name="ID_56A9F33E36934288AE1F0CF132E62347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063" y="203586484"/>
          <a:ext cx="443345" cy="314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135948</xdr:colOff>
      <xdr:row>647</xdr:row>
      <xdr:rowOff>62347</xdr:rowOff>
    </xdr:from>
    <xdr:to>
      <xdr:col>4</xdr:col>
      <xdr:colOff>900546</xdr:colOff>
      <xdr:row>647</xdr:row>
      <xdr:rowOff>481791</xdr:rowOff>
    </xdr:to>
    <xdr:pic>
      <xdr:nvPicPr>
        <xdr:cNvPr id="1454" name="ID_42143A23FC3E4CEBBCFB53428BE926D6" descr="YC110-16-066BK(售后)副本.gif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4039" y="192259529"/>
          <a:ext cx="764598" cy="419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280556</xdr:colOff>
      <xdr:row>648</xdr:row>
      <xdr:rowOff>58016</xdr:rowOff>
    </xdr:from>
    <xdr:to>
      <xdr:col>4</xdr:col>
      <xdr:colOff>779320</xdr:colOff>
      <xdr:row>648</xdr:row>
      <xdr:rowOff>415339</xdr:rowOff>
    </xdr:to>
    <xdr:pic>
      <xdr:nvPicPr>
        <xdr:cNvPr id="1455" name="ID_958ABEB49F5A488CA14C770CF9706DE8" descr="YC110-16-033BK.gif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8647" y="192826698"/>
          <a:ext cx="498764" cy="357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373496</xdr:colOff>
      <xdr:row>651</xdr:row>
      <xdr:rowOff>219248</xdr:rowOff>
    </xdr:from>
    <xdr:to>
      <xdr:col>4</xdr:col>
      <xdr:colOff>658091</xdr:colOff>
      <xdr:row>651</xdr:row>
      <xdr:rowOff>371373</xdr:rowOff>
    </xdr:to>
    <xdr:pic>
      <xdr:nvPicPr>
        <xdr:cNvPr id="1457" name="图片 595" descr="F:\配件拍照合集\螺丝\BT08-M.pngBT08-M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587" y="194702430"/>
          <a:ext cx="284595" cy="15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387466</xdr:colOff>
      <xdr:row>650</xdr:row>
      <xdr:rowOff>244648</xdr:rowOff>
    </xdr:from>
    <xdr:to>
      <xdr:col>4</xdr:col>
      <xdr:colOff>639435</xdr:colOff>
      <xdr:row>650</xdr:row>
      <xdr:rowOff>386945</xdr:rowOff>
    </xdr:to>
    <xdr:pic>
      <xdr:nvPicPr>
        <xdr:cNvPr id="1458" name="图片 714" descr="F:\配件拍照合集\螺丝\BT08-M.pngBT08-M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557" y="194156330"/>
          <a:ext cx="251969" cy="14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353885</xdr:colOff>
      <xdr:row>653</xdr:row>
      <xdr:rowOff>164750</xdr:rowOff>
    </xdr:from>
    <xdr:to>
      <xdr:col>4</xdr:col>
      <xdr:colOff>632115</xdr:colOff>
      <xdr:row>653</xdr:row>
      <xdr:rowOff>306223</xdr:rowOff>
    </xdr:to>
    <xdr:pic>
      <xdr:nvPicPr>
        <xdr:cNvPr id="1459" name="ID_FB1D8CB11B8B4FD993D3D3D60FD413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976" y="195790932"/>
          <a:ext cx="278230" cy="141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356391</xdr:colOff>
      <xdr:row>652</xdr:row>
      <xdr:rowOff>206861</xdr:rowOff>
    </xdr:from>
    <xdr:to>
      <xdr:col>4</xdr:col>
      <xdr:colOff>635320</xdr:colOff>
      <xdr:row>652</xdr:row>
      <xdr:rowOff>344514</xdr:rowOff>
    </xdr:to>
    <xdr:pic>
      <xdr:nvPicPr>
        <xdr:cNvPr id="1460" name="ID_2BCAA89571B147179987B934366816F9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4482" y="195261543"/>
          <a:ext cx="278929" cy="137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280919</xdr:colOff>
      <xdr:row>654</xdr:row>
      <xdr:rowOff>83949</xdr:rowOff>
    </xdr:from>
    <xdr:to>
      <xdr:col>4</xdr:col>
      <xdr:colOff>750005</xdr:colOff>
      <xdr:row>654</xdr:row>
      <xdr:rowOff>421691</xdr:rowOff>
    </xdr:to>
    <xdr:pic>
      <xdr:nvPicPr>
        <xdr:cNvPr id="1462" name="ID_57338A99BCC14BEBA77EE3A141F55D2F" descr="YC110-16-051BK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010" y="196281631"/>
          <a:ext cx="469086" cy="33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278322</xdr:colOff>
      <xdr:row>655</xdr:row>
      <xdr:rowOff>95252</xdr:rowOff>
    </xdr:from>
    <xdr:to>
      <xdr:col>4</xdr:col>
      <xdr:colOff>796637</xdr:colOff>
      <xdr:row>655</xdr:row>
      <xdr:rowOff>468360</xdr:rowOff>
    </xdr:to>
    <xdr:pic>
      <xdr:nvPicPr>
        <xdr:cNvPr id="1464" name="ID_060AD8062F2B439A8071AEAA62B815F0" descr="YC110-16-055BK.gif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413" y="196864434"/>
          <a:ext cx="518315" cy="373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404379</xdr:colOff>
      <xdr:row>656</xdr:row>
      <xdr:rowOff>209551</xdr:rowOff>
    </xdr:from>
    <xdr:to>
      <xdr:col>4</xdr:col>
      <xdr:colOff>623454</xdr:colOff>
      <xdr:row>656</xdr:row>
      <xdr:rowOff>394547</xdr:rowOff>
    </xdr:to>
    <xdr:pic>
      <xdr:nvPicPr>
        <xdr:cNvPr id="1466" name="ID_400666385C194931B995A9E0C9022AF3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470" y="197550233"/>
          <a:ext cx="219075" cy="1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394855</xdr:colOff>
      <xdr:row>657</xdr:row>
      <xdr:rowOff>209551</xdr:rowOff>
    </xdr:from>
    <xdr:to>
      <xdr:col>4</xdr:col>
      <xdr:colOff>623667</xdr:colOff>
      <xdr:row>657</xdr:row>
      <xdr:rowOff>399416</xdr:rowOff>
    </xdr:to>
    <xdr:pic>
      <xdr:nvPicPr>
        <xdr:cNvPr id="1467" name="ID_D15D08BACBD74D7EA1B75810D43CE420" descr="F:\配件拍照合集\螺丝\GB70.2-M8x20.pngGB70.2-M8x2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946" y="198121733"/>
          <a:ext cx="228812" cy="18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216205</xdr:colOff>
      <xdr:row>661</xdr:row>
      <xdr:rowOff>73603</xdr:rowOff>
    </xdr:from>
    <xdr:to>
      <xdr:col>4</xdr:col>
      <xdr:colOff>868968</xdr:colOff>
      <xdr:row>661</xdr:row>
      <xdr:rowOff>484910</xdr:rowOff>
    </xdr:to>
    <xdr:pic>
      <xdr:nvPicPr>
        <xdr:cNvPr id="1468" name="ID_43171B319BA6484BAB318A8C96CFDF6F" descr="F:\配件拍照合集\车架\YC110-0460-01.pngYC110-0460-0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296" y="199856148"/>
          <a:ext cx="652763" cy="41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407934</xdr:colOff>
      <xdr:row>662</xdr:row>
      <xdr:rowOff>176007</xdr:rowOff>
    </xdr:from>
    <xdr:to>
      <xdr:col>4</xdr:col>
      <xdr:colOff>670441</xdr:colOff>
      <xdr:row>662</xdr:row>
      <xdr:rowOff>320386</xdr:rowOff>
    </xdr:to>
    <xdr:pic>
      <xdr:nvPicPr>
        <xdr:cNvPr id="1470" name="ID_B371BDFBE2BD4D218FB37D02CA00DC16" descr="F:\配件拍照合集\螺丝\BT08-M.pngBT08-M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025" y="200530052"/>
          <a:ext cx="262507" cy="14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348238</xdr:colOff>
      <xdr:row>667</xdr:row>
      <xdr:rowOff>112797</xdr:rowOff>
    </xdr:from>
    <xdr:to>
      <xdr:col>4</xdr:col>
      <xdr:colOff>710046</xdr:colOff>
      <xdr:row>667</xdr:row>
      <xdr:rowOff>304009</xdr:rowOff>
    </xdr:to>
    <xdr:pic>
      <xdr:nvPicPr>
        <xdr:cNvPr id="1471" name="ID_737EAE22F00D4309BACB3FF7FF052838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329" y="203142502"/>
          <a:ext cx="361808" cy="19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339436</xdr:colOff>
      <xdr:row>694</xdr:row>
      <xdr:rowOff>117763</xdr:rowOff>
    </xdr:from>
    <xdr:to>
      <xdr:col>4</xdr:col>
      <xdr:colOff>675409</xdr:colOff>
      <xdr:row>694</xdr:row>
      <xdr:rowOff>357744</xdr:rowOff>
    </xdr:to>
    <xdr:pic>
      <xdr:nvPicPr>
        <xdr:cNvPr id="1474" name="ID_B6051D9D4D474D98AB884E2579044A81" descr="F:\配件拍照合集\螺丝\BT08.pngBT08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527" y="208871127"/>
          <a:ext cx="335973" cy="23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339436</xdr:colOff>
      <xdr:row>695</xdr:row>
      <xdr:rowOff>117763</xdr:rowOff>
    </xdr:from>
    <xdr:to>
      <xdr:col>4</xdr:col>
      <xdr:colOff>675409</xdr:colOff>
      <xdr:row>695</xdr:row>
      <xdr:rowOff>357744</xdr:rowOff>
    </xdr:to>
    <xdr:pic>
      <xdr:nvPicPr>
        <xdr:cNvPr id="1475" name="ID_282F4FCE71BC444BA7DC737DF3DEED1E" descr="F:\配件拍照合集\螺丝\BT08.pngBT0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527" y="209442627"/>
          <a:ext cx="335973" cy="23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682</xdr:row>
      <xdr:rowOff>19050</xdr:rowOff>
    </xdr:from>
    <xdr:to>
      <xdr:col>4</xdr:col>
      <xdr:colOff>440656</xdr:colOff>
      <xdr:row>682</xdr:row>
      <xdr:rowOff>1895475</xdr:rowOff>
    </xdr:to>
    <xdr:pic>
      <xdr:nvPicPr>
        <xdr:cNvPr id="1476" name="ID_5AC880784697443C8C976C4B9AA54B50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273756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697</xdr:row>
      <xdr:rowOff>19050</xdr:rowOff>
    </xdr:from>
    <xdr:to>
      <xdr:col>4</xdr:col>
      <xdr:colOff>440656</xdr:colOff>
      <xdr:row>697</xdr:row>
      <xdr:rowOff>1895475</xdr:rowOff>
    </xdr:to>
    <xdr:pic>
      <xdr:nvPicPr>
        <xdr:cNvPr id="1477" name="ID_84147D71DA1C4786A7F05DDF80E12974" descr="F:\20230407 清单修改\23-FACTORYSP2-150-STD\18-贴花GRAPHICS.jpg18-贴花GRAPHICS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7325" y="28918852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406401</xdr:colOff>
      <xdr:row>714</xdr:row>
      <xdr:rowOff>177685</xdr:rowOff>
    </xdr:from>
    <xdr:to>
      <xdr:col>4</xdr:col>
      <xdr:colOff>666751</xdr:colOff>
      <xdr:row>714</xdr:row>
      <xdr:rowOff>318590</xdr:rowOff>
    </xdr:to>
    <xdr:pic>
      <xdr:nvPicPr>
        <xdr:cNvPr id="1478" name="ID_AEEE1BF6AC2241DE80B5AB74E27091AB" descr="F:\配件拍照合集\螺丝\BT08-M.pngBT08-M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492" y="215996867"/>
          <a:ext cx="260350" cy="14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393666</xdr:colOff>
      <xdr:row>706</xdr:row>
      <xdr:rowOff>158301</xdr:rowOff>
    </xdr:from>
    <xdr:to>
      <xdr:col>4</xdr:col>
      <xdr:colOff>655231</xdr:colOff>
      <xdr:row>706</xdr:row>
      <xdr:rowOff>302040</xdr:rowOff>
    </xdr:to>
    <xdr:pic>
      <xdr:nvPicPr>
        <xdr:cNvPr id="1479" name="ID_55D72592B623450F85A994FEC566455F" descr="F:\配件拍照合集\螺丝\BT08-M.pngBT08-M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757" y="214947051"/>
          <a:ext cx="261565" cy="143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366644</xdr:colOff>
      <xdr:row>302</xdr:row>
      <xdr:rowOff>109855</xdr:rowOff>
    </xdr:from>
    <xdr:to>
      <xdr:col>4</xdr:col>
      <xdr:colOff>641190</xdr:colOff>
      <xdr:row>302</xdr:row>
      <xdr:rowOff>259772</xdr:rowOff>
    </xdr:to>
    <xdr:pic>
      <xdr:nvPicPr>
        <xdr:cNvPr id="1483" name="ID_807944D9875B4FBC9BFE4B08B15E4216" descr="F:\配件拍照合集\螺丝\BT08-M.pngBT08-M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735" y="77418219"/>
          <a:ext cx="274546" cy="149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308857</xdr:colOff>
      <xdr:row>301</xdr:row>
      <xdr:rowOff>127744</xdr:rowOff>
    </xdr:from>
    <xdr:to>
      <xdr:col>4</xdr:col>
      <xdr:colOff>805296</xdr:colOff>
      <xdr:row>301</xdr:row>
      <xdr:rowOff>448969</xdr:rowOff>
    </xdr:to>
    <xdr:pic>
      <xdr:nvPicPr>
        <xdr:cNvPr id="1485" name="ID_9943BF367A064E9D90B7275070FAEFF2" descr="YC110-0703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76948" y="76864608"/>
          <a:ext cx="496439" cy="32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384596</xdr:colOff>
      <xdr:row>338</xdr:row>
      <xdr:rowOff>92543</xdr:rowOff>
    </xdr:from>
    <xdr:to>
      <xdr:col>4</xdr:col>
      <xdr:colOff>621072</xdr:colOff>
      <xdr:row>338</xdr:row>
      <xdr:rowOff>259772</xdr:rowOff>
    </xdr:to>
    <xdr:pic>
      <xdr:nvPicPr>
        <xdr:cNvPr id="1487" name="ID_5EE78276EDF84AD199CE8DF0E3B21B83" descr="6170 副本.gi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687" y="94450657"/>
          <a:ext cx="236476" cy="167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301337</xdr:colOff>
      <xdr:row>510</xdr:row>
      <xdr:rowOff>55145</xdr:rowOff>
    </xdr:from>
    <xdr:to>
      <xdr:col>4</xdr:col>
      <xdr:colOff>719445</xdr:colOff>
      <xdr:row>510</xdr:row>
      <xdr:rowOff>355023</xdr:rowOff>
    </xdr:to>
    <xdr:pic>
      <xdr:nvPicPr>
        <xdr:cNvPr id="1488" name="ID_F868E11635644BBFB128B6DA76E05F58" descr="GB91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428" y="145501895"/>
          <a:ext cx="418108" cy="29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638</xdr:row>
      <xdr:rowOff>19050</xdr:rowOff>
    </xdr:from>
    <xdr:to>
      <xdr:col>4</xdr:col>
      <xdr:colOff>431131</xdr:colOff>
      <xdr:row>638</xdr:row>
      <xdr:rowOff>1895475</xdr:rowOff>
    </xdr:to>
    <xdr:pic>
      <xdr:nvPicPr>
        <xdr:cNvPr id="1489" name="ID_77C6B5274323466B88ED8E9E1B5CE5F4" descr="F:\20230407 清单修改\23-FACTORYSP2-150-STD\16-主车架Frame.jpg16-主车架Frame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0" y="258821555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16044</xdr:colOff>
      <xdr:row>640</xdr:row>
      <xdr:rowOff>152401</xdr:rowOff>
    </xdr:from>
    <xdr:to>
      <xdr:col>5</xdr:col>
      <xdr:colOff>693</xdr:colOff>
      <xdr:row>640</xdr:row>
      <xdr:rowOff>668657</xdr:rowOff>
    </xdr:to>
    <xdr:pic>
      <xdr:nvPicPr>
        <xdr:cNvPr id="1490" name="ID_42CFA3ED6FB145CEA1BA9B8CDCAB7518" descr="YC110-171-01BK.gif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4135" y="188253833"/>
          <a:ext cx="1005729" cy="51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101676</xdr:colOff>
      <xdr:row>641</xdr:row>
      <xdr:rowOff>21010</xdr:rowOff>
    </xdr:from>
    <xdr:to>
      <xdr:col>4</xdr:col>
      <xdr:colOff>941781</xdr:colOff>
      <xdr:row>641</xdr:row>
      <xdr:rowOff>506785</xdr:rowOff>
    </xdr:to>
    <xdr:pic>
      <xdr:nvPicPr>
        <xdr:cNvPr id="1491" name="ID_CBEFB868136149419DED59D68C78AC02" descr="YC110-181-05BK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9767" y="188962374"/>
          <a:ext cx="84010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390716</xdr:colOff>
      <xdr:row>663</xdr:row>
      <xdr:rowOff>74295</xdr:rowOff>
    </xdr:from>
    <xdr:to>
      <xdr:col>4</xdr:col>
      <xdr:colOff>658091</xdr:colOff>
      <xdr:row>663</xdr:row>
      <xdr:rowOff>259566</xdr:rowOff>
    </xdr:to>
    <xdr:pic>
      <xdr:nvPicPr>
        <xdr:cNvPr id="1492" name="ID_9F2B5A6C0B8844C693251810BA0EE637" descr="GB97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807" y="200999840"/>
          <a:ext cx="267375" cy="185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392257</xdr:colOff>
      <xdr:row>664</xdr:row>
      <xdr:rowOff>200025</xdr:rowOff>
    </xdr:from>
    <xdr:to>
      <xdr:col>4</xdr:col>
      <xdr:colOff>743468</xdr:colOff>
      <xdr:row>664</xdr:row>
      <xdr:rowOff>346363</xdr:rowOff>
    </xdr:to>
    <xdr:pic>
      <xdr:nvPicPr>
        <xdr:cNvPr id="1493" name="ID_1EEF85E2CF9147C4AB295EF2BA45F99A" descr="YC110-040302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60348" y="201515230"/>
          <a:ext cx="351211" cy="14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38056</xdr:colOff>
      <xdr:row>7</xdr:row>
      <xdr:rowOff>129339</xdr:rowOff>
    </xdr:from>
    <xdr:to>
      <xdr:col>4</xdr:col>
      <xdr:colOff>963183</xdr:colOff>
      <xdr:row>7</xdr:row>
      <xdr:rowOff>457200</xdr:rowOff>
    </xdr:to>
    <xdr:pic>
      <xdr:nvPicPr>
        <xdr:cNvPr id="1495" name="Picture 52682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5874" y="5317866"/>
          <a:ext cx="925127" cy="327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800100</xdr:colOff>
      <xdr:row>371</xdr:row>
      <xdr:rowOff>361950</xdr:rowOff>
    </xdr:from>
    <xdr:to>
      <xdr:col>5</xdr:col>
      <xdr:colOff>587</xdr:colOff>
      <xdr:row>371</xdr:row>
      <xdr:rowOff>552450</xdr:rowOff>
    </xdr:to>
    <xdr:pic>
      <xdr:nvPicPr>
        <xdr:cNvPr id="1501" name="图片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15097696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207910</xdr:colOff>
      <xdr:row>646</xdr:row>
      <xdr:rowOff>71142</xdr:rowOff>
    </xdr:from>
    <xdr:to>
      <xdr:col>4</xdr:col>
      <xdr:colOff>831273</xdr:colOff>
      <xdr:row>646</xdr:row>
      <xdr:rowOff>484019</xdr:rowOff>
    </xdr:to>
    <xdr:pic>
      <xdr:nvPicPr>
        <xdr:cNvPr id="1502" name="图片 1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001" y="191696824"/>
          <a:ext cx="623363" cy="41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45028</xdr:colOff>
      <xdr:row>249</xdr:row>
      <xdr:rowOff>38100</xdr:rowOff>
    </xdr:from>
    <xdr:to>
      <xdr:col>4</xdr:col>
      <xdr:colOff>991813</xdr:colOff>
      <xdr:row>249</xdr:row>
      <xdr:rowOff>537410</xdr:rowOff>
    </xdr:to>
    <xdr:pic>
      <xdr:nvPicPr>
        <xdr:cNvPr id="1503" name="ID_118F395CAA6C4C07A4654072EA50F828" descr="Φ220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3119" y="66920918"/>
          <a:ext cx="946785" cy="4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72190</xdr:colOff>
      <xdr:row>477</xdr:row>
      <xdr:rowOff>28575</xdr:rowOff>
    </xdr:from>
    <xdr:to>
      <xdr:col>4</xdr:col>
      <xdr:colOff>960890</xdr:colOff>
      <xdr:row>477</xdr:row>
      <xdr:rowOff>536863</xdr:rowOff>
    </xdr:to>
    <xdr:pic>
      <xdr:nvPicPr>
        <xdr:cNvPr id="1504" name="图片 4161" descr="Φ200.gif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281" y="133716280"/>
          <a:ext cx="888700" cy="50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290080</xdr:colOff>
      <xdr:row>252</xdr:row>
      <xdr:rowOff>127290</xdr:rowOff>
    </xdr:from>
    <xdr:to>
      <xdr:col>4</xdr:col>
      <xdr:colOff>762000</xdr:colOff>
      <xdr:row>252</xdr:row>
      <xdr:rowOff>352948</xdr:rowOff>
    </xdr:to>
    <xdr:pic>
      <xdr:nvPicPr>
        <xdr:cNvPr id="1514" name="图片 4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171" y="67581608"/>
          <a:ext cx="471920" cy="225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219076</xdr:colOff>
      <xdr:row>478</xdr:row>
      <xdr:rowOff>115166</xdr:rowOff>
    </xdr:from>
    <xdr:to>
      <xdr:col>4</xdr:col>
      <xdr:colOff>813955</xdr:colOff>
      <xdr:row>478</xdr:row>
      <xdr:rowOff>363959</xdr:rowOff>
    </xdr:to>
    <xdr:pic>
      <xdr:nvPicPr>
        <xdr:cNvPr id="1515" name="图片 5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167" y="134374371"/>
          <a:ext cx="594879" cy="248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371</xdr:row>
      <xdr:rowOff>76200</xdr:rowOff>
    </xdr:from>
    <xdr:to>
      <xdr:col>4</xdr:col>
      <xdr:colOff>828675</xdr:colOff>
      <xdr:row>371</xdr:row>
      <xdr:rowOff>485775</xdr:rowOff>
    </xdr:to>
    <xdr:pic>
      <xdr:nvPicPr>
        <xdr:cNvPr id="1522" name="图片 362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50691215"/>
          <a:ext cx="7429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357622</xdr:colOff>
      <xdr:row>405</xdr:row>
      <xdr:rowOff>129887</xdr:rowOff>
    </xdr:from>
    <xdr:to>
      <xdr:col>4</xdr:col>
      <xdr:colOff>656038</xdr:colOff>
      <xdr:row>405</xdr:row>
      <xdr:rowOff>296311</xdr:rowOff>
    </xdr:to>
    <xdr:pic>
      <xdr:nvPicPr>
        <xdr:cNvPr id="1524" name="图片 1396" descr="GB5787.gif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825713" y="120049637"/>
          <a:ext cx="298416" cy="16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348096</xdr:colOff>
      <xdr:row>406</xdr:row>
      <xdr:rowOff>158462</xdr:rowOff>
    </xdr:from>
    <xdr:to>
      <xdr:col>4</xdr:col>
      <xdr:colOff>640773</xdr:colOff>
      <xdr:row>406</xdr:row>
      <xdr:rowOff>324886</xdr:rowOff>
    </xdr:to>
    <xdr:pic>
      <xdr:nvPicPr>
        <xdr:cNvPr id="1525" name="图片 1396" descr="GB5787.gif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816187" y="120545803"/>
          <a:ext cx="292677" cy="16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29210</xdr:colOff>
      <xdr:row>531</xdr:row>
      <xdr:rowOff>8486</xdr:rowOff>
    </xdr:from>
    <xdr:to>
      <xdr:col>4</xdr:col>
      <xdr:colOff>373322</xdr:colOff>
      <xdr:row>531</xdr:row>
      <xdr:rowOff>1880466</xdr:rowOff>
    </xdr:to>
    <xdr:pic>
      <xdr:nvPicPr>
        <xdr:cNvPr id="3" name="ID_BB7596127C44407FA56F6E2C7A6F421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1661" r="1661"/>
        <a:stretch/>
      </xdr:blipFill>
      <xdr:spPr>
        <a:xfrm>
          <a:off x="1380028" y="152174691"/>
          <a:ext cx="34613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440287</xdr:colOff>
      <xdr:row>37</xdr:row>
      <xdr:rowOff>198755</xdr:rowOff>
    </xdr:from>
    <xdr:to>
      <xdr:col>4</xdr:col>
      <xdr:colOff>597477</xdr:colOff>
      <xdr:row>37</xdr:row>
      <xdr:rowOff>327681</xdr:rowOff>
    </xdr:to>
    <xdr:pic>
      <xdr:nvPicPr>
        <xdr:cNvPr id="6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xfrm>
          <a:off x="4908378" y="8797232"/>
          <a:ext cx="157190" cy="128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448944</xdr:colOff>
      <xdr:row>38</xdr:row>
      <xdr:rowOff>250708</xdr:rowOff>
    </xdr:from>
    <xdr:to>
      <xdr:col>4</xdr:col>
      <xdr:colOff>606135</xdr:colOff>
      <xdr:row>38</xdr:row>
      <xdr:rowOff>379635</xdr:rowOff>
    </xdr:to>
    <xdr:pic>
      <xdr:nvPicPr>
        <xdr:cNvPr id="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xfrm>
          <a:off x="4917035" y="9420685"/>
          <a:ext cx="157191" cy="12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259773</xdr:colOff>
      <xdr:row>123</xdr:row>
      <xdr:rowOff>43295</xdr:rowOff>
    </xdr:from>
    <xdr:to>
      <xdr:col>4</xdr:col>
      <xdr:colOff>761227</xdr:colOff>
      <xdr:row>123</xdr:row>
      <xdr:rowOff>498255</xdr:rowOff>
    </xdr:to>
    <xdr:pic>
      <xdr:nvPicPr>
        <xdr:cNvPr id="16" name="图片 523">
          <a:extLst>
            <a:ext uri="{FF2B5EF4-FFF2-40B4-BE49-F238E27FC236}">
              <a16:creationId xmlns:a16="http://schemas.microsoft.com/office/drawing/2014/main" id="{E587468B-42FF-49DE-AC17-3133153A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27864" y="28557681"/>
          <a:ext cx="501454" cy="45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125</xdr:row>
      <xdr:rowOff>171694</xdr:rowOff>
    </xdr:from>
    <xdr:to>
      <xdr:col>4</xdr:col>
      <xdr:colOff>962513</xdr:colOff>
      <xdr:row>125</xdr:row>
      <xdr:rowOff>171694</xdr:rowOff>
    </xdr:to>
    <xdr:pic>
      <xdr:nvPicPr>
        <xdr:cNvPr id="17" name="图片 4167">
          <a:extLst>
            <a:ext uri="{FF2B5EF4-FFF2-40B4-BE49-F238E27FC236}">
              <a16:creationId xmlns:a16="http://schemas.microsoft.com/office/drawing/2014/main" id="{96739BC8-0F6F-4A67-8049-E994A81B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72513" y="5186386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125</xdr:row>
      <xdr:rowOff>171694</xdr:rowOff>
    </xdr:from>
    <xdr:to>
      <xdr:col>4</xdr:col>
      <xdr:colOff>962513</xdr:colOff>
      <xdr:row>125</xdr:row>
      <xdr:rowOff>171694</xdr:rowOff>
    </xdr:to>
    <xdr:pic>
      <xdr:nvPicPr>
        <xdr:cNvPr id="18" name="图片 4202">
          <a:extLst>
            <a:ext uri="{FF2B5EF4-FFF2-40B4-BE49-F238E27FC236}">
              <a16:creationId xmlns:a16="http://schemas.microsoft.com/office/drawing/2014/main" id="{10913433-0A49-4F48-8740-74F6FF71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72513" y="5186386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207818</xdr:colOff>
      <xdr:row>184</xdr:row>
      <xdr:rowOff>43295</xdr:rowOff>
    </xdr:from>
    <xdr:to>
      <xdr:col>4</xdr:col>
      <xdr:colOff>777290</xdr:colOff>
      <xdr:row>184</xdr:row>
      <xdr:rowOff>529070</xdr:rowOff>
    </xdr:to>
    <xdr:pic>
      <xdr:nvPicPr>
        <xdr:cNvPr id="26" name="图片 480">
          <a:extLst>
            <a:ext uri="{FF2B5EF4-FFF2-40B4-BE49-F238E27FC236}">
              <a16:creationId xmlns:a16="http://schemas.microsoft.com/office/drawing/2014/main" id="{D3D2FEF3-4582-4B20-8263-C8A3972FA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75909" y="47347909"/>
          <a:ext cx="569472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303068</xdr:colOff>
      <xdr:row>173</xdr:row>
      <xdr:rowOff>69273</xdr:rowOff>
    </xdr:from>
    <xdr:to>
      <xdr:col>4</xdr:col>
      <xdr:colOff>789740</xdr:colOff>
      <xdr:row>173</xdr:row>
      <xdr:rowOff>457318</xdr:rowOff>
    </xdr:to>
    <xdr:pic>
      <xdr:nvPicPr>
        <xdr:cNvPr id="27" name="图片 528">
          <a:extLst>
            <a:ext uri="{FF2B5EF4-FFF2-40B4-BE49-F238E27FC236}">
              <a16:creationId xmlns:a16="http://schemas.microsoft.com/office/drawing/2014/main" id="{EC26C654-2E87-436A-BF25-E5F780A20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/>
      </xdr:blipFill>
      <xdr:spPr bwMode="auto">
        <a:xfrm>
          <a:off x="4771159" y="45261068"/>
          <a:ext cx="486672" cy="388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424296</xdr:colOff>
      <xdr:row>288</xdr:row>
      <xdr:rowOff>34636</xdr:rowOff>
    </xdr:from>
    <xdr:to>
      <xdr:col>4</xdr:col>
      <xdr:colOff>658560</xdr:colOff>
      <xdr:row>288</xdr:row>
      <xdr:rowOff>406111</xdr:rowOff>
    </xdr:to>
    <xdr:pic>
      <xdr:nvPicPr>
        <xdr:cNvPr id="28" name="ID_B10F5E05F7754F24ACBD35D4FC107A37">
          <a:extLst>
            <a:ext uri="{FF2B5EF4-FFF2-40B4-BE49-F238E27FC236}">
              <a16:creationId xmlns:a16="http://schemas.microsoft.com/office/drawing/2014/main" id="{709D6174-529C-4F93-91EE-3E6383301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5282" r="1318" b="2287"/>
        <a:stretch/>
      </xdr:blipFill>
      <xdr:spPr>
        <a:xfrm>
          <a:off x="4892387" y="75749727"/>
          <a:ext cx="23426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55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8F7EE16-DE27-4E6F-BE44-4E1686AAEB40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56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4557B0F-41BD-4347-A05E-31629BB2BAAE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57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211F815-035D-4013-92E8-02FA87EED033}"/>
            </a:ext>
          </a:extLst>
        </xdr:cNvPr>
        <xdr:cNvSpPr>
          <a:spLocks noChangeAspect="1" noChangeArrowheads="1"/>
        </xdr:cNvSpPr>
      </xdr:nvSpPr>
      <xdr:spPr>
        <a:xfrm>
          <a:off x="4581525" y="131949825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249382</xdr:colOff>
      <xdr:row>341</xdr:row>
      <xdr:rowOff>144488</xdr:rowOff>
    </xdr:from>
    <xdr:to>
      <xdr:col>4</xdr:col>
      <xdr:colOff>910098</xdr:colOff>
      <xdr:row>341</xdr:row>
      <xdr:rowOff>640025</xdr:rowOff>
    </xdr:to>
    <xdr:pic>
      <xdr:nvPicPr>
        <xdr:cNvPr id="1383" name="图片 13">
          <a:extLst>
            <a:ext uri="{FF2B5EF4-FFF2-40B4-BE49-F238E27FC236}">
              <a16:creationId xmlns:a16="http://schemas.microsoft.com/office/drawing/2014/main" id="{A3363E5C-FA7E-4AB0-B8CA-1DD992F0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/>
        <a:srcRect/>
        <a:stretch/>
      </xdr:blipFill>
      <xdr:spPr bwMode="auto">
        <a:xfrm>
          <a:off x="4830907" y="139180913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152532</xdr:colOff>
      <xdr:row>374</xdr:row>
      <xdr:rowOff>94583</xdr:rowOff>
    </xdr:from>
    <xdr:to>
      <xdr:col>4</xdr:col>
      <xdr:colOff>843057</xdr:colOff>
      <xdr:row>374</xdr:row>
      <xdr:rowOff>580158</xdr:rowOff>
    </xdr:to>
    <xdr:pic>
      <xdr:nvPicPr>
        <xdr:cNvPr id="1385" name="图片 1384">
          <a:extLst>
            <a:ext uri="{FF2B5EF4-FFF2-40B4-BE49-F238E27FC236}">
              <a16:creationId xmlns:a16="http://schemas.microsoft.com/office/drawing/2014/main" id="{016C505B-9C16-4EB2-A4D4-DBECABA4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734057" y="156114083"/>
          <a:ext cx="690525" cy="485575"/>
        </a:xfrm>
        <a:prstGeom prst="rect">
          <a:avLst/>
        </a:prstGeom>
      </xdr:spPr>
    </xdr:pic>
    <xdr:clientData/>
  </xdr:twoCellAnchor>
  <xdr:twoCellAnchor>
    <xdr:from>
      <xdr:col>4</xdr:col>
      <xdr:colOff>268720</xdr:colOff>
      <xdr:row>392</xdr:row>
      <xdr:rowOff>49068</xdr:rowOff>
    </xdr:from>
    <xdr:to>
      <xdr:col>4</xdr:col>
      <xdr:colOff>779318</xdr:colOff>
      <xdr:row>392</xdr:row>
      <xdr:rowOff>519545</xdr:rowOff>
    </xdr:to>
    <xdr:pic>
      <xdr:nvPicPr>
        <xdr:cNvPr id="1389" name="图片 1388">
          <a:extLst>
            <a:ext uri="{FF2B5EF4-FFF2-40B4-BE49-F238E27FC236}">
              <a16:creationId xmlns:a16="http://schemas.microsoft.com/office/drawing/2014/main" id="{01FF14A2-2C53-4F0F-99F3-1178D71AAB09}"/>
            </a:ext>
          </a:extLst>
        </xdr:cNvPr>
        <xdr:cNvPicPr/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736811" y="115570000"/>
          <a:ext cx="510598" cy="470477"/>
        </a:xfrm>
        <a:prstGeom prst="rect">
          <a:avLst/>
        </a:prstGeom>
      </xdr:spPr>
    </xdr:pic>
    <xdr:clientData/>
  </xdr:twoCellAnchor>
  <xdr:twoCellAnchor>
    <xdr:from>
      <xdr:col>4</xdr:col>
      <xdr:colOff>386891</xdr:colOff>
      <xdr:row>393</xdr:row>
      <xdr:rowOff>154710</xdr:rowOff>
    </xdr:from>
    <xdr:to>
      <xdr:col>4</xdr:col>
      <xdr:colOff>655045</xdr:colOff>
      <xdr:row>393</xdr:row>
      <xdr:rowOff>346364</xdr:rowOff>
    </xdr:to>
    <xdr:pic>
      <xdr:nvPicPr>
        <xdr:cNvPr id="1395" name="图片 1394" descr="F:\配件拍照合集\螺丝\GB70.pngGB70">
          <a:extLst>
            <a:ext uri="{FF2B5EF4-FFF2-40B4-BE49-F238E27FC236}">
              <a16:creationId xmlns:a16="http://schemas.microsoft.com/office/drawing/2014/main" id="{A917D0F4-816B-4B76-B50E-A8D19C681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xfrm>
          <a:off x="4854982" y="116247142"/>
          <a:ext cx="268154" cy="191654"/>
        </a:xfrm>
        <a:prstGeom prst="rect">
          <a:avLst/>
        </a:prstGeom>
      </xdr:spPr>
    </xdr:pic>
    <xdr:clientData/>
  </xdr:twoCellAnchor>
  <xdr:twoCellAnchor>
    <xdr:from>
      <xdr:col>4</xdr:col>
      <xdr:colOff>405187</xdr:colOff>
      <xdr:row>395</xdr:row>
      <xdr:rowOff>91152</xdr:rowOff>
    </xdr:from>
    <xdr:to>
      <xdr:col>4</xdr:col>
      <xdr:colOff>675409</xdr:colOff>
      <xdr:row>395</xdr:row>
      <xdr:rowOff>258066</xdr:rowOff>
    </xdr:to>
    <xdr:pic>
      <xdr:nvPicPr>
        <xdr:cNvPr id="1396" name="图片 1414" descr="GB97.gif">
          <a:extLst>
            <a:ext uri="{FF2B5EF4-FFF2-40B4-BE49-F238E27FC236}">
              <a16:creationId xmlns:a16="http://schemas.microsoft.com/office/drawing/2014/main" id="{55C5DEE5-4076-47EA-8CC3-6D8812B1A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873278" y="117326584"/>
          <a:ext cx="270222" cy="16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408304</xdr:colOff>
      <xdr:row>394</xdr:row>
      <xdr:rowOff>170124</xdr:rowOff>
    </xdr:from>
    <xdr:to>
      <xdr:col>4</xdr:col>
      <xdr:colOff>644229</xdr:colOff>
      <xdr:row>394</xdr:row>
      <xdr:rowOff>349258</xdr:rowOff>
    </xdr:to>
    <xdr:pic>
      <xdr:nvPicPr>
        <xdr:cNvPr id="1403" name="图片 1402" descr="GB93-Ф8-W副本.gif">
          <a:extLst>
            <a:ext uri="{FF2B5EF4-FFF2-40B4-BE49-F238E27FC236}">
              <a16:creationId xmlns:a16="http://schemas.microsoft.com/office/drawing/2014/main" id="{7DA2A6C5-C568-4211-A5BC-CBC5060B3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876395" y="116834056"/>
          <a:ext cx="235925" cy="179134"/>
        </a:xfrm>
        <a:prstGeom prst="rect">
          <a:avLst/>
        </a:prstGeom>
      </xdr:spPr>
    </xdr:pic>
    <xdr:clientData/>
  </xdr:twoCellAnchor>
  <xdr:twoCellAnchor>
    <xdr:from>
      <xdr:col>4</xdr:col>
      <xdr:colOff>216477</xdr:colOff>
      <xdr:row>533</xdr:row>
      <xdr:rowOff>77930</xdr:rowOff>
    </xdr:from>
    <xdr:to>
      <xdr:col>4</xdr:col>
      <xdr:colOff>940377</xdr:colOff>
      <xdr:row>533</xdr:row>
      <xdr:rowOff>476249</xdr:rowOff>
    </xdr:to>
    <xdr:pic>
      <xdr:nvPicPr>
        <xdr:cNvPr id="1413" name="图片 6">
          <a:extLst>
            <a:ext uri="{FF2B5EF4-FFF2-40B4-BE49-F238E27FC236}">
              <a16:creationId xmlns:a16="http://schemas.microsoft.com/office/drawing/2014/main" id="{52ABEFA7-2E6C-415E-9609-F19E08A03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568" y="155023703"/>
          <a:ext cx="723900" cy="39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225137</xdr:colOff>
      <xdr:row>534</xdr:row>
      <xdr:rowOff>43295</xdr:rowOff>
    </xdr:from>
    <xdr:to>
      <xdr:col>4</xdr:col>
      <xdr:colOff>831273</xdr:colOff>
      <xdr:row>534</xdr:row>
      <xdr:rowOff>533842</xdr:rowOff>
    </xdr:to>
    <xdr:pic>
      <xdr:nvPicPr>
        <xdr:cNvPr id="1416" name="图片 1415">
          <a:extLst>
            <a:ext uri="{FF2B5EF4-FFF2-40B4-BE49-F238E27FC236}">
              <a16:creationId xmlns:a16="http://schemas.microsoft.com/office/drawing/2014/main" id="{30CF963A-689C-4E27-9C49-CA5E3E98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806662" y="216594170"/>
          <a:ext cx="606136" cy="490547"/>
        </a:xfrm>
        <a:prstGeom prst="rect">
          <a:avLst/>
        </a:prstGeom>
      </xdr:spPr>
    </xdr:pic>
    <xdr:clientData/>
  </xdr:twoCellAnchor>
  <xdr:twoCellAnchor>
    <xdr:from>
      <xdr:col>4</xdr:col>
      <xdr:colOff>331643</xdr:colOff>
      <xdr:row>536</xdr:row>
      <xdr:rowOff>102871</xdr:rowOff>
    </xdr:from>
    <xdr:to>
      <xdr:col>4</xdr:col>
      <xdr:colOff>701386</xdr:colOff>
      <xdr:row>536</xdr:row>
      <xdr:rowOff>391271</xdr:rowOff>
    </xdr:to>
    <xdr:pic>
      <xdr:nvPicPr>
        <xdr:cNvPr id="1417" name="图片 1860" descr="70(W.gif">
          <a:extLst>
            <a:ext uri="{FF2B5EF4-FFF2-40B4-BE49-F238E27FC236}">
              <a16:creationId xmlns:a16="http://schemas.microsoft.com/office/drawing/2014/main" id="{C451108E-D0EB-445D-9979-E2F2826F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/>
        <a:srcRect l="10851" t="9259" r="14931" b="12616"/>
        <a:stretch>
          <a:fillRect/>
        </a:stretch>
      </xdr:blipFill>
      <xdr:spPr>
        <a:xfrm>
          <a:off x="4799734" y="156867053"/>
          <a:ext cx="369743" cy="28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298033</xdr:colOff>
      <xdr:row>665</xdr:row>
      <xdr:rowOff>93839</xdr:rowOff>
    </xdr:from>
    <xdr:to>
      <xdr:col>4</xdr:col>
      <xdr:colOff>779318</xdr:colOff>
      <xdr:row>665</xdr:row>
      <xdr:rowOff>477588</xdr:rowOff>
    </xdr:to>
    <xdr:pic>
      <xdr:nvPicPr>
        <xdr:cNvPr id="1429" name="图片 692">
          <a:extLst>
            <a:ext uri="{FF2B5EF4-FFF2-40B4-BE49-F238E27FC236}">
              <a16:creationId xmlns:a16="http://schemas.microsoft.com/office/drawing/2014/main" id="{7F876CEA-F2FF-4D74-9909-E4A6C0BD8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/>
      </xdr:blipFill>
      <xdr:spPr bwMode="auto">
        <a:xfrm>
          <a:off x="4766124" y="201980544"/>
          <a:ext cx="481285" cy="383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8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1A305D76-A9EA-4039-B04C-1C8EEB248341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35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A5A4B4F7-499F-44FF-8954-BB6E4A4A346F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36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8215B3CB-9197-4C36-BDAA-2B1BDA85C7FE}"/>
            </a:ext>
          </a:extLst>
        </xdr:cNvPr>
        <xdr:cNvSpPr>
          <a:spLocks noChangeAspect="1" noChangeArrowheads="1"/>
        </xdr:cNvSpPr>
      </xdr:nvSpPr>
      <xdr:spPr>
        <a:xfrm>
          <a:off x="4581525" y="1321689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62099</xdr:colOff>
      <xdr:row>315</xdr:row>
      <xdr:rowOff>49357</xdr:rowOff>
    </xdr:from>
    <xdr:to>
      <xdr:col>5</xdr:col>
      <xdr:colOff>2039</xdr:colOff>
      <xdr:row>315</xdr:row>
      <xdr:rowOff>562841</xdr:rowOff>
    </xdr:to>
    <xdr:pic>
      <xdr:nvPicPr>
        <xdr:cNvPr id="37" name="图片 490">
          <a:extLst>
            <a:ext uri="{FF2B5EF4-FFF2-40B4-BE49-F238E27FC236}">
              <a16:creationId xmlns:a16="http://schemas.microsoft.com/office/drawing/2014/main" id="{B879172F-C0DE-4C1D-A23A-1A597873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43624" y="123655282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319718</xdr:colOff>
      <xdr:row>317</xdr:row>
      <xdr:rowOff>61094</xdr:rowOff>
    </xdr:from>
    <xdr:to>
      <xdr:col>4</xdr:col>
      <xdr:colOff>770659</xdr:colOff>
      <xdr:row>317</xdr:row>
      <xdr:rowOff>386773</xdr:rowOff>
    </xdr:to>
    <xdr:pic>
      <xdr:nvPicPr>
        <xdr:cNvPr id="38" name="图片 73">
          <a:extLst>
            <a:ext uri="{FF2B5EF4-FFF2-40B4-BE49-F238E27FC236}">
              <a16:creationId xmlns:a16="http://schemas.microsoft.com/office/drawing/2014/main" id="{1245ECA8-31C7-4199-AE4B-A4E30F32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282580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190499</xdr:colOff>
      <xdr:row>316</xdr:row>
      <xdr:rowOff>56399</xdr:rowOff>
    </xdr:from>
    <xdr:to>
      <xdr:col>4</xdr:col>
      <xdr:colOff>867052</xdr:colOff>
      <xdr:row>316</xdr:row>
      <xdr:rowOff>528205</xdr:rowOff>
    </xdr:to>
    <xdr:pic>
      <xdr:nvPicPr>
        <xdr:cNvPr id="41" name="图片 560">
          <a:extLst>
            <a:ext uri="{FF2B5EF4-FFF2-40B4-BE49-F238E27FC236}">
              <a16:creationId xmlns:a16="http://schemas.microsoft.com/office/drawing/2014/main" id="{9F662204-B84C-4F95-9A40-D7EF04982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638647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318</xdr:row>
      <xdr:rowOff>113433</xdr:rowOff>
    </xdr:from>
    <xdr:to>
      <xdr:col>4</xdr:col>
      <xdr:colOff>810061</xdr:colOff>
      <xdr:row>318</xdr:row>
      <xdr:rowOff>450273</xdr:rowOff>
    </xdr:to>
    <xdr:pic>
      <xdr:nvPicPr>
        <xdr:cNvPr id="45" name="图片 128">
          <a:extLst>
            <a:ext uri="{FF2B5EF4-FFF2-40B4-BE49-F238E27FC236}">
              <a16:creationId xmlns:a16="http://schemas.microsoft.com/office/drawing/2014/main" id="{E9784C2E-A5F7-4B24-9714-269F08A30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28815233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297007</xdr:colOff>
      <xdr:row>325</xdr:row>
      <xdr:rowOff>126422</xdr:rowOff>
    </xdr:from>
    <xdr:to>
      <xdr:col>4</xdr:col>
      <xdr:colOff>750571</xdr:colOff>
      <xdr:row>325</xdr:row>
      <xdr:rowOff>294409</xdr:rowOff>
    </xdr:to>
    <xdr:pic>
      <xdr:nvPicPr>
        <xdr:cNvPr id="47" name="图片 1866" descr="5787(轴位.gif">
          <a:extLst>
            <a:ext uri="{FF2B5EF4-FFF2-40B4-BE49-F238E27FC236}">
              <a16:creationId xmlns:a16="http://schemas.microsoft.com/office/drawing/2014/main" id="{65490A1E-E75B-452A-B317-5B5133E56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878532" y="133438322"/>
          <a:ext cx="453564" cy="167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390236</xdr:colOff>
      <xdr:row>324</xdr:row>
      <xdr:rowOff>170873</xdr:rowOff>
    </xdr:from>
    <xdr:to>
      <xdr:col>4</xdr:col>
      <xdr:colOff>658091</xdr:colOff>
      <xdr:row>324</xdr:row>
      <xdr:rowOff>331586</xdr:rowOff>
    </xdr:to>
    <xdr:pic>
      <xdr:nvPicPr>
        <xdr:cNvPr id="48" name="图片 466" descr="F:\配件拍照合集\螺丝\BT08-M.pngBT08-M">
          <a:extLst>
            <a:ext uri="{FF2B5EF4-FFF2-40B4-BE49-F238E27FC236}">
              <a16:creationId xmlns:a16="http://schemas.microsoft.com/office/drawing/2014/main" id="{764CF276-5124-4302-89E1-72F8CCD29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1761" y="132911273"/>
          <a:ext cx="267855" cy="160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391391</xdr:colOff>
      <xdr:row>320</xdr:row>
      <xdr:rowOff>43298</xdr:rowOff>
    </xdr:from>
    <xdr:to>
      <xdr:col>4</xdr:col>
      <xdr:colOff>736023</xdr:colOff>
      <xdr:row>320</xdr:row>
      <xdr:rowOff>395038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B9ECF263-E0F1-4B59-9ED8-B560BE47B4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/>
        <a:srcRect l="30734" t="28458" r="31702" b="27148"/>
        <a:stretch/>
      </xdr:blipFill>
      <xdr:spPr>
        <a:xfrm>
          <a:off x="4972916" y="129888098"/>
          <a:ext cx="344632" cy="351740"/>
        </a:xfrm>
        <a:prstGeom prst="rect">
          <a:avLst/>
        </a:prstGeom>
      </xdr:spPr>
    </xdr:pic>
    <xdr:clientData/>
  </xdr:twoCellAnchor>
  <xdr:twoCellAnchor>
    <xdr:from>
      <xdr:col>4</xdr:col>
      <xdr:colOff>348096</xdr:colOff>
      <xdr:row>321</xdr:row>
      <xdr:rowOff>134216</xdr:rowOff>
    </xdr:from>
    <xdr:to>
      <xdr:col>4</xdr:col>
      <xdr:colOff>718705</xdr:colOff>
      <xdr:row>321</xdr:row>
      <xdr:rowOff>462710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11CCB9DB-E996-44D3-9AFA-F8764C5AD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/>
        <a:srcRect l="30734" t="28458" r="31702" b="27148"/>
        <a:stretch/>
      </xdr:blipFill>
      <xdr:spPr>
        <a:xfrm>
          <a:off x="4929621" y="130483841"/>
          <a:ext cx="370609" cy="328494"/>
        </a:xfrm>
        <a:prstGeom prst="rect">
          <a:avLst/>
        </a:prstGeom>
      </xdr:spPr>
    </xdr:pic>
    <xdr:clientData/>
  </xdr:twoCellAnchor>
  <xdr:twoCellAnchor>
    <xdr:from>
      <xdr:col>4</xdr:col>
      <xdr:colOff>398318</xdr:colOff>
      <xdr:row>319</xdr:row>
      <xdr:rowOff>121227</xdr:rowOff>
    </xdr:from>
    <xdr:to>
      <xdr:col>4</xdr:col>
      <xdr:colOff>718704</xdr:colOff>
      <xdr:row>319</xdr:row>
      <xdr:rowOff>310843</xdr:rowOff>
    </xdr:to>
    <xdr:pic>
      <xdr:nvPicPr>
        <xdr:cNvPr id="52" name="图片 1396" descr="GB5787.gif">
          <a:extLst>
            <a:ext uri="{FF2B5EF4-FFF2-40B4-BE49-F238E27FC236}">
              <a16:creationId xmlns:a16="http://schemas.microsoft.com/office/drawing/2014/main" id="{BB4A6F3E-9E84-4EF0-93ED-C3042D286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15324" t="24266" r="21455" b="25288"/>
        <a:stretch>
          <a:fillRect/>
        </a:stretch>
      </xdr:blipFill>
      <xdr:spPr>
        <a:xfrm>
          <a:off x="4979843" y="129461202"/>
          <a:ext cx="320386" cy="189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415637</xdr:colOff>
      <xdr:row>322</xdr:row>
      <xdr:rowOff>199159</xdr:rowOff>
    </xdr:from>
    <xdr:to>
      <xdr:col>4</xdr:col>
      <xdr:colOff>744683</xdr:colOff>
      <xdr:row>322</xdr:row>
      <xdr:rowOff>393901</xdr:rowOff>
    </xdr:to>
    <xdr:pic>
      <xdr:nvPicPr>
        <xdr:cNvPr id="53" name="图片 1396" descr="GB5787.gif">
          <a:extLst>
            <a:ext uri="{FF2B5EF4-FFF2-40B4-BE49-F238E27FC236}">
              <a16:creationId xmlns:a16="http://schemas.microsoft.com/office/drawing/2014/main" id="{533C7C68-7C08-4826-8BB8-E1F5D4087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15324" t="24266" r="21455" b="25288"/>
        <a:stretch>
          <a:fillRect/>
        </a:stretch>
      </xdr:blipFill>
      <xdr:spPr>
        <a:xfrm>
          <a:off x="4997162" y="131225059"/>
          <a:ext cx="329046" cy="194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32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11CE82CD-4893-4FE1-9542-F5F3E6CA6992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33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27DD054-D24D-49D1-BC8C-94A0BF9FBEA6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323</xdr:row>
      <xdr:rowOff>0</xdr:rowOff>
    </xdr:from>
    <xdr:to>
      <xdr:col>4</xdr:col>
      <xdr:colOff>292100</xdr:colOff>
      <xdr:row>323</xdr:row>
      <xdr:rowOff>304800</xdr:rowOff>
    </xdr:to>
    <xdr:sp macro="" textlink="">
      <xdr:nvSpPr>
        <xdr:cNvPr id="39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E4D97956-1D7F-43E3-86FC-8135BFDAC3A1}"/>
            </a:ext>
          </a:extLst>
        </xdr:cNvPr>
        <xdr:cNvSpPr>
          <a:spLocks noChangeAspect="1" noChangeArrowheads="1"/>
        </xdr:cNvSpPr>
      </xdr:nvSpPr>
      <xdr:spPr>
        <a:xfrm>
          <a:off x="5705475" y="657453600"/>
          <a:ext cx="292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248861</xdr:colOff>
      <xdr:row>323</xdr:row>
      <xdr:rowOff>93865</xdr:rowOff>
    </xdr:from>
    <xdr:to>
      <xdr:col>4</xdr:col>
      <xdr:colOff>807878</xdr:colOff>
      <xdr:row>323</xdr:row>
      <xdr:rowOff>467590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99352DA-0A93-4593-AECA-176EC484C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52" y="85256024"/>
          <a:ext cx="559017" cy="373725"/>
        </a:xfrm>
        <a:prstGeom prst="rect">
          <a:avLst/>
        </a:prstGeom>
      </xdr:spPr>
    </xdr:pic>
    <xdr:clientData/>
  </xdr:twoCellAnchor>
  <xdr:twoCellAnchor>
    <xdr:from>
      <xdr:col>2</xdr:col>
      <xdr:colOff>1489364</xdr:colOff>
      <xdr:row>0</xdr:row>
      <xdr:rowOff>57463</xdr:rowOff>
    </xdr:from>
    <xdr:to>
      <xdr:col>3</xdr:col>
      <xdr:colOff>1263066</xdr:colOff>
      <xdr:row>0</xdr:row>
      <xdr:rowOff>409575</xdr:rowOff>
    </xdr:to>
    <xdr:pic>
      <xdr:nvPicPr>
        <xdr:cNvPr id="42" name="图片 4">
          <a:extLst>
            <a:ext uri="{FF2B5EF4-FFF2-40B4-BE49-F238E27FC236}">
              <a16:creationId xmlns:a16="http://schemas.microsoft.com/office/drawing/2014/main" id="{1A19E151-F26E-4BA7-AB67-84016276B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40182" y="57463"/>
          <a:ext cx="1332339" cy="352112"/>
        </a:xfrm>
        <a:prstGeom prst="rect">
          <a:avLst/>
        </a:prstGeom>
      </xdr:spPr>
    </xdr:pic>
    <xdr:clientData/>
  </xdr:twoCellAnchor>
  <xdr:twoCellAnchor>
    <xdr:from>
      <xdr:col>4</xdr:col>
      <xdr:colOff>683491</xdr:colOff>
      <xdr:row>0</xdr:row>
      <xdr:rowOff>0</xdr:rowOff>
    </xdr:from>
    <xdr:to>
      <xdr:col>7</xdr:col>
      <xdr:colOff>2706</xdr:colOff>
      <xdr:row>0</xdr:row>
      <xdr:rowOff>423333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344E467-8DE6-463F-8790-0F076A45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5151582" y="0"/>
          <a:ext cx="1211053" cy="423333"/>
        </a:xfrm>
        <a:prstGeom prst="rect">
          <a:avLst/>
        </a:prstGeom>
      </xdr:spPr>
    </xdr:pic>
    <xdr:clientData/>
  </xdr:twoCellAnchor>
  <xdr:twoCellAnchor>
    <xdr:from>
      <xdr:col>4</xdr:col>
      <xdr:colOff>12700</xdr:colOff>
      <xdr:row>80</xdr:row>
      <xdr:rowOff>6350</xdr:rowOff>
    </xdr:from>
    <xdr:to>
      <xdr:col>4</xdr:col>
      <xdr:colOff>920750</xdr:colOff>
      <xdr:row>80</xdr:row>
      <xdr:rowOff>590550</xdr:rowOff>
    </xdr:to>
    <xdr:pic>
      <xdr:nvPicPr>
        <xdr:cNvPr id="46" name="图片 430">
          <a:extLst>
            <a:ext uri="{FF2B5EF4-FFF2-40B4-BE49-F238E27FC236}">
              <a16:creationId xmlns:a16="http://schemas.microsoft.com/office/drawing/2014/main" id="{B634822F-6E39-404E-9678-A8808667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34639250"/>
          <a:ext cx="908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866775</xdr:colOff>
      <xdr:row>85</xdr:row>
      <xdr:rowOff>28575</xdr:rowOff>
    </xdr:from>
    <xdr:to>
      <xdr:col>4</xdr:col>
      <xdr:colOff>628174</xdr:colOff>
      <xdr:row>86</xdr:row>
      <xdr:rowOff>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5E3CFEA4-2E1D-4EC6-AE17-B15A5EBD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00" y="18288000"/>
          <a:ext cx="3961924" cy="1876425"/>
        </a:xfrm>
        <a:prstGeom prst="rect">
          <a:avLst/>
        </a:prstGeom>
      </xdr:spPr>
    </xdr:pic>
    <xdr:clientData/>
  </xdr:twoCellAnchor>
  <xdr:twoCellAnchor>
    <xdr:from>
      <xdr:col>4</xdr:col>
      <xdr:colOff>190988</xdr:colOff>
      <xdr:row>125</xdr:row>
      <xdr:rowOff>171694</xdr:rowOff>
    </xdr:from>
    <xdr:to>
      <xdr:col>4</xdr:col>
      <xdr:colOff>962513</xdr:colOff>
      <xdr:row>125</xdr:row>
      <xdr:rowOff>171694</xdr:rowOff>
    </xdr:to>
    <xdr:pic>
      <xdr:nvPicPr>
        <xdr:cNvPr id="54" name="图片 4167">
          <a:extLst>
            <a:ext uri="{FF2B5EF4-FFF2-40B4-BE49-F238E27FC236}">
              <a16:creationId xmlns:a16="http://schemas.microsoft.com/office/drawing/2014/main" id="{C9EC5722-5290-4CCE-951B-349DCCE9D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72513" y="521972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125</xdr:row>
      <xdr:rowOff>171694</xdr:rowOff>
    </xdr:from>
    <xdr:to>
      <xdr:col>4</xdr:col>
      <xdr:colOff>962513</xdr:colOff>
      <xdr:row>125</xdr:row>
      <xdr:rowOff>171694</xdr:rowOff>
    </xdr:to>
    <xdr:pic>
      <xdr:nvPicPr>
        <xdr:cNvPr id="58" name="图片 4202">
          <a:extLst>
            <a:ext uri="{FF2B5EF4-FFF2-40B4-BE49-F238E27FC236}">
              <a16:creationId xmlns:a16="http://schemas.microsoft.com/office/drawing/2014/main" id="{6970CE47-40E8-4443-A5F2-F27F7209A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4772513" y="52197244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251213</xdr:colOff>
      <xdr:row>125</xdr:row>
      <xdr:rowOff>190499</xdr:rowOff>
    </xdr:from>
    <xdr:to>
      <xdr:col>4</xdr:col>
      <xdr:colOff>685800</xdr:colOff>
      <xdr:row>125</xdr:row>
      <xdr:rowOff>534270</xdr:rowOff>
    </xdr:to>
    <xdr:grpSp>
      <xdr:nvGrpSpPr>
        <xdr:cNvPr id="59" name="组合 58">
          <a:extLst>
            <a:ext uri="{FF2B5EF4-FFF2-40B4-BE49-F238E27FC236}">
              <a16:creationId xmlns:a16="http://schemas.microsoft.com/office/drawing/2014/main" id="{666A4D21-49A5-4106-A014-F35FCD679181}"/>
            </a:ext>
          </a:extLst>
        </xdr:cNvPr>
        <xdr:cNvGrpSpPr/>
      </xdr:nvGrpSpPr>
      <xdr:grpSpPr>
        <a:xfrm>
          <a:off x="4274573" y="75018899"/>
          <a:ext cx="434587" cy="343771"/>
          <a:chOff x="4727963" y="38211045"/>
          <a:chExt cx="605295" cy="461326"/>
        </a:xfrm>
      </xdr:grpSpPr>
      <xdr:pic>
        <xdr:nvPicPr>
          <xdr:cNvPr id="60" name="图片 59">
            <a:extLst>
              <a:ext uri="{FF2B5EF4-FFF2-40B4-BE49-F238E27FC236}">
                <a16:creationId xmlns:a16="http://schemas.microsoft.com/office/drawing/2014/main" id="{70ED1FA7-64F4-030F-211A-BCEAE411FA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6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61" name="组合 60">
            <a:extLst>
              <a:ext uri="{FF2B5EF4-FFF2-40B4-BE49-F238E27FC236}">
                <a16:creationId xmlns:a16="http://schemas.microsoft.com/office/drawing/2014/main" id="{B6A6A1E7-FA6D-7051-264D-4A9CD88436D0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62" name="图片 1416" descr="GB818.gif">
              <a:extLst>
                <a:ext uri="{FF2B5EF4-FFF2-40B4-BE49-F238E27FC236}">
                  <a16:creationId xmlns:a16="http://schemas.microsoft.com/office/drawing/2014/main" id="{55E69821-24AE-3ACD-F6F1-34EBC3E2E3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3" name="图片 1415" descr="GB97.gif">
              <a:extLst>
                <a:ext uri="{FF2B5EF4-FFF2-40B4-BE49-F238E27FC236}">
                  <a16:creationId xmlns:a16="http://schemas.microsoft.com/office/drawing/2014/main" id="{04DBAF06-4F73-AB3D-191B-77731B17E3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44" name="图片 1416" descr="GB818.gif">
              <a:extLst>
                <a:ext uri="{FF2B5EF4-FFF2-40B4-BE49-F238E27FC236}">
                  <a16:creationId xmlns:a16="http://schemas.microsoft.com/office/drawing/2014/main" id="{9408555C-1FAF-B441-FE75-A26D3BC131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49" name="图片 1415" descr="GB97.gif">
              <a:extLst>
                <a:ext uri="{FF2B5EF4-FFF2-40B4-BE49-F238E27FC236}">
                  <a16:creationId xmlns:a16="http://schemas.microsoft.com/office/drawing/2014/main" id="{356FFDEF-80F8-502E-2281-D25458BE6E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95250</xdr:colOff>
      <xdr:row>111</xdr:row>
      <xdr:rowOff>95251</xdr:rowOff>
    </xdr:from>
    <xdr:to>
      <xdr:col>4</xdr:col>
      <xdr:colOff>976747</xdr:colOff>
      <xdr:row>111</xdr:row>
      <xdr:rowOff>570635</xdr:rowOff>
    </xdr:to>
    <xdr:grpSp>
      <xdr:nvGrpSpPr>
        <xdr:cNvPr id="1350" name="组合 1349">
          <a:extLst>
            <a:ext uri="{FF2B5EF4-FFF2-40B4-BE49-F238E27FC236}">
              <a16:creationId xmlns:a16="http://schemas.microsoft.com/office/drawing/2014/main" id="{44461E38-EE25-4588-AB3B-78F0193BD8FD}"/>
            </a:ext>
          </a:extLst>
        </xdr:cNvPr>
        <xdr:cNvGrpSpPr/>
      </xdr:nvGrpSpPr>
      <xdr:grpSpPr>
        <a:xfrm>
          <a:off x="4118610" y="67265551"/>
          <a:ext cx="873877" cy="475384"/>
          <a:chOff x="4615295" y="34290001"/>
          <a:chExt cx="900547" cy="484909"/>
        </a:xfrm>
      </xdr:grpSpPr>
      <xdr:pic>
        <xdr:nvPicPr>
          <xdr:cNvPr id="1355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72EE20FF-2DFA-028C-668C-5BF0D217D2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8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356" name="组合 1355">
            <a:extLst>
              <a:ext uri="{FF2B5EF4-FFF2-40B4-BE49-F238E27FC236}">
                <a16:creationId xmlns:a16="http://schemas.microsoft.com/office/drawing/2014/main" id="{076F907D-98B0-7864-7D23-5EC8DB59E4D1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1361" name="图片 1360">
              <a:extLst>
                <a:ext uri="{FF2B5EF4-FFF2-40B4-BE49-F238E27FC236}">
                  <a16:creationId xmlns:a16="http://schemas.microsoft.com/office/drawing/2014/main" id="{4F693E59-33B7-A91E-7747-C68E7BF965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6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1362" name="组合 1361">
              <a:extLst>
                <a:ext uri="{FF2B5EF4-FFF2-40B4-BE49-F238E27FC236}">
                  <a16:creationId xmlns:a16="http://schemas.microsoft.com/office/drawing/2014/main" id="{87C7002F-0F63-6711-30DF-23FD08643218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1363" name="图片 1416" descr="GB818.gif">
                <a:extLst>
                  <a:ext uri="{FF2B5EF4-FFF2-40B4-BE49-F238E27FC236}">
                    <a16:creationId xmlns:a16="http://schemas.microsoft.com/office/drawing/2014/main" id="{F79182D5-5970-62FA-3A40-93C47585722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9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1364" name="图片 1415" descr="GB97.gif">
                <a:extLst>
                  <a:ext uri="{FF2B5EF4-FFF2-40B4-BE49-F238E27FC236}">
                    <a16:creationId xmlns:a16="http://schemas.microsoft.com/office/drawing/2014/main" id="{44E55EBD-A2D3-D925-E863-B1883FB544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365" name="图片 1416" descr="GB818.gif">
                <a:extLst>
                  <a:ext uri="{FF2B5EF4-FFF2-40B4-BE49-F238E27FC236}">
                    <a16:creationId xmlns:a16="http://schemas.microsoft.com/office/drawing/2014/main" id="{245EB0BF-68B1-7FE0-7FA4-F018679B1F6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9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1369" name="图片 1415" descr="GB97.gif">
                <a:extLst>
                  <a:ext uri="{FF2B5EF4-FFF2-40B4-BE49-F238E27FC236}">
                    <a16:creationId xmlns:a16="http://schemas.microsoft.com/office/drawing/2014/main" id="{4A9B826E-1CEE-C2DB-E13D-92BC71A1ABE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7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195033</xdr:colOff>
      <xdr:row>147</xdr:row>
      <xdr:rowOff>89285</xdr:rowOff>
    </xdr:from>
    <xdr:to>
      <xdr:col>4</xdr:col>
      <xdr:colOff>827943</xdr:colOff>
      <xdr:row>147</xdr:row>
      <xdr:rowOff>550713</xdr:rowOff>
    </xdr:to>
    <xdr:pic>
      <xdr:nvPicPr>
        <xdr:cNvPr id="1371" name="图片 2815">
          <a:extLst>
            <a:ext uri="{FF2B5EF4-FFF2-40B4-BE49-F238E27FC236}">
              <a16:creationId xmlns:a16="http://schemas.microsoft.com/office/drawing/2014/main" id="{FABC6C63-C3B3-4890-AEBC-BE3C7F73E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6558" y="62392310"/>
          <a:ext cx="632910" cy="46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283</xdr:row>
      <xdr:rowOff>9525</xdr:rowOff>
    </xdr:from>
    <xdr:to>
      <xdr:col>4</xdr:col>
      <xdr:colOff>461531</xdr:colOff>
      <xdr:row>283</xdr:row>
      <xdr:rowOff>1883770</xdr:rowOff>
    </xdr:to>
    <xdr:pic>
      <xdr:nvPicPr>
        <xdr:cNvPr id="1373" name="图片 1372">
          <a:extLst>
            <a:ext uri="{FF2B5EF4-FFF2-40B4-BE49-F238E27FC236}">
              <a16:creationId xmlns:a16="http://schemas.microsoft.com/office/drawing/2014/main" id="{ACAA24CD-B281-4085-8668-1CD41360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343025" y="71466075"/>
          <a:ext cx="3595256" cy="187424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285</xdr:row>
      <xdr:rowOff>133350</xdr:rowOff>
    </xdr:from>
    <xdr:to>
      <xdr:col>5</xdr:col>
      <xdr:colOff>3175</xdr:colOff>
      <xdr:row>285</xdr:row>
      <xdr:rowOff>771525</xdr:rowOff>
    </xdr:to>
    <xdr:grpSp>
      <xdr:nvGrpSpPr>
        <xdr:cNvPr id="1376" name="组合 1375">
          <a:extLst>
            <a:ext uri="{FF2B5EF4-FFF2-40B4-BE49-F238E27FC236}">
              <a16:creationId xmlns:a16="http://schemas.microsoft.com/office/drawing/2014/main" id="{70808505-F08E-495D-9E05-42F55E70C352}"/>
            </a:ext>
          </a:extLst>
        </xdr:cNvPr>
        <xdr:cNvGrpSpPr/>
      </xdr:nvGrpSpPr>
      <xdr:grpSpPr>
        <a:xfrm>
          <a:off x="4051935" y="169327830"/>
          <a:ext cx="942340" cy="607695"/>
          <a:chOff x="4610100" y="100317300"/>
          <a:chExt cx="1003300" cy="533400"/>
        </a:xfrm>
      </xdr:grpSpPr>
      <xdr:pic>
        <xdr:nvPicPr>
          <xdr:cNvPr id="1379" name="Picture 1">
            <a:extLst>
              <a:ext uri="{FF2B5EF4-FFF2-40B4-BE49-F238E27FC236}">
                <a16:creationId xmlns:a16="http://schemas.microsoft.com/office/drawing/2014/main" id="{D342793B-CBE8-04BA-91BB-BB3777E55E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1381" name="ID_068E04647C0544F4A215FCC579E019DC">
            <a:extLst>
              <a:ext uri="{FF2B5EF4-FFF2-40B4-BE49-F238E27FC236}">
                <a16:creationId xmlns:a16="http://schemas.microsoft.com/office/drawing/2014/main" id="{AFE3382F-50A3-886F-8A2D-8DEA6E209C8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2" cstate="print"/>
          <a:srcRect l="64923" t="33190" r="-1"/>
          <a:stretch>
            <a:fillRect/>
          </a:stretch>
        </xdr:blipFill>
        <xdr:spPr>
          <a:xfrm>
            <a:off x="5319382" y="100492445"/>
            <a:ext cx="294018" cy="348729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161925</xdr:colOff>
      <xdr:row>303</xdr:row>
      <xdr:rowOff>47625</xdr:rowOff>
    </xdr:from>
    <xdr:to>
      <xdr:col>4</xdr:col>
      <xdr:colOff>904875</xdr:colOff>
      <xdr:row>303</xdr:row>
      <xdr:rowOff>495300</xdr:rowOff>
    </xdr:to>
    <xdr:pic>
      <xdr:nvPicPr>
        <xdr:cNvPr id="1382" name="图片 1581">
          <a:extLst>
            <a:ext uri="{FF2B5EF4-FFF2-40B4-BE49-F238E27FC236}">
              <a16:creationId xmlns:a16="http://schemas.microsoft.com/office/drawing/2014/main" id="{E8D3A5C0-B95F-4590-8369-87DA3BD3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t="7162" b="7162"/>
        <a:stretch/>
      </xdr:blipFill>
      <xdr:spPr>
        <a:xfrm>
          <a:off x="4638675" y="77533500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262255</xdr:colOff>
      <xdr:row>411</xdr:row>
      <xdr:rowOff>122555</xdr:rowOff>
    </xdr:from>
    <xdr:to>
      <xdr:col>4</xdr:col>
      <xdr:colOff>825500</xdr:colOff>
      <xdr:row>411</xdr:row>
      <xdr:rowOff>450538</xdr:rowOff>
    </xdr:to>
    <xdr:pic>
      <xdr:nvPicPr>
        <xdr:cNvPr id="1412" name="图片 1476" descr="F:\配件拍照合集\后平叉\YC110-1024-04.pngYC110-1024-04">
          <a:extLst>
            <a:ext uri="{FF2B5EF4-FFF2-40B4-BE49-F238E27FC236}">
              <a16:creationId xmlns:a16="http://schemas.microsoft.com/office/drawing/2014/main" id="{87E42D1D-5448-4D8E-81E6-FE681104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/>
        <a:stretch>
          <a:fillRect/>
        </a:stretch>
      </xdr:blipFill>
      <xdr:spPr>
        <a:xfrm>
          <a:off x="4843780" y="174134780"/>
          <a:ext cx="563245" cy="32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369</xdr:row>
      <xdr:rowOff>9525</xdr:rowOff>
    </xdr:from>
    <xdr:to>
      <xdr:col>4</xdr:col>
      <xdr:colOff>592136</xdr:colOff>
      <xdr:row>369</xdr:row>
      <xdr:rowOff>1872947</xdr:rowOff>
    </xdr:to>
    <xdr:pic>
      <xdr:nvPicPr>
        <xdr:cNvPr id="1444" name="图片 1443">
          <a:extLst>
            <a:ext uri="{FF2B5EF4-FFF2-40B4-BE49-F238E27FC236}">
              <a16:creationId xmlns:a16="http://schemas.microsoft.com/office/drawing/2014/main" id="{9166DE01-F75B-4234-A64A-64784891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514475" y="100669725"/>
          <a:ext cx="3554411" cy="1863422"/>
        </a:xfrm>
        <a:prstGeom prst="rect">
          <a:avLst/>
        </a:prstGeom>
      </xdr:spPr>
    </xdr:pic>
    <xdr:clientData/>
  </xdr:twoCellAnchor>
  <xdr:twoCellAnchor>
    <xdr:from>
      <xdr:col>4</xdr:col>
      <xdr:colOff>249715</xdr:colOff>
      <xdr:row>563</xdr:row>
      <xdr:rowOff>38099</xdr:rowOff>
    </xdr:from>
    <xdr:to>
      <xdr:col>4</xdr:col>
      <xdr:colOff>847724</xdr:colOff>
      <xdr:row>563</xdr:row>
      <xdr:rowOff>462328</xdr:rowOff>
    </xdr:to>
    <xdr:pic>
      <xdr:nvPicPr>
        <xdr:cNvPr id="1450" name="图片 1621">
          <a:extLst>
            <a:ext uri="{FF2B5EF4-FFF2-40B4-BE49-F238E27FC236}">
              <a16:creationId xmlns:a16="http://schemas.microsoft.com/office/drawing/2014/main" id="{EB15C8D1-F36B-4C60-8439-FB8D3307D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/>
        <a:srcRect/>
        <a:stretch/>
      </xdr:blipFill>
      <xdr:spPr bwMode="auto">
        <a:xfrm>
          <a:off x="4831240" y="238363124"/>
          <a:ext cx="598009" cy="424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572</xdr:row>
      <xdr:rowOff>66675</xdr:rowOff>
    </xdr:from>
    <xdr:to>
      <xdr:col>4</xdr:col>
      <xdr:colOff>885825</xdr:colOff>
      <xdr:row>572</xdr:row>
      <xdr:rowOff>390525</xdr:rowOff>
    </xdr:to>
    <xdr:pic>
      <xdr:nvPicPr>
        <xdr:cNvPr id="1452" name="Picture 3">
          <a:extLst>
            <a:ext uri="{FF2B5EF4-FFF2-40B4-BE49-F238E27FC236}">
              <a16:creationId xmlns:a16="http://schemas.microsoft.com/office/drawing/2014/main" id="{C69490F6-9A63-491D-BBA4-68A1842C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402776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583</xdr:row>
      <xdr:rowOff>57150</xdr:rowOff>
    </xdr:from>
    <xdr:to>
      <xdr:col>4</xdr:col>
      <xdr:colOff>923925</xdr:colOff>
      <xdr:row>583</xdr:row>
      <xdr:rowOff>381000</xdr:rowOff>
    </xdr:to>
    <xdr:pic>
      <xdr:nvPicPr>
        <xdr:cNvPr id="1456" name="Picture 3">
          <a:extLst>
            <a:ext uri="{FF2B5EF4-FFF2-40B4-BE49-F238E27FC236}">
              <a16:creationId xmlns:a16="http://schemas.microsoft.com/office/drawing/2014/main" id="{D6F48173-5AAA-4C70-A3B5-6C59019C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648200" y="2431256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595</xdr:row>
      <xdr:rowOff>69485</xdr:rowOff>
    </xdr:from>
    <xdr:to>
      <xdr:col>4</xdr:col>
      <xdr:colOff>962025</xdr:colOff>
      <xdr:row>595</xdr:row>
      <xdr:rowOff>454390</xdr:rowOff>
    </xdr:to>
    <xdr:pic>
      <xdr:nvPicPr>
        <xdr:cNvPr id="1461" name="图片 96">
          <a:extLst>
            <a:ext uri="{FF2B5EF4-FFF2-40B4-BE49-F238E27FC236}">
              <a16:creationId xmlns:a16="http://schemas.microsoft.com/office/drawing/2014/main" id="{4F649887-28FB-4102-BC07-FEEF973F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/>
        <a:srcRect/>
        <a:stretch/>
      </xdr:blipFill>
      <xdr:spPr bwMode="auto">
        <a:xfrm>
          <a:off x="4705350" y="246709835"/>
          <a:ext cx="838200" cy="384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139295</xdr:colOff>
      <xdr:row>604</xdr:row>
      <xdr:rowOff>57150</xdr:rowOff>
    </xdr:from>
    <xdr:to>
      <xdr:col>4</xdr:col>
      <xdr:colOff>927505</xdr:colOff>
      <xdr:row>604</xdr:row>
      <xdr:rowOff>419100</xdr:rowOff>
    </xdr:to>
    <xdr:pic>
      <xdr:nvPicPr>
        <xdr:cNvPr id="1463" name="图片 137">
          <a:extLst>
            <a:ext uri="{FF2B5EF4-FFF2-40B4-BE49-F238E27FC236}">
              <a16:creationId xmlns:a16="http://schemas.microsoft.com/office/drawing/2014/main" id="{2FF4A1C4-6B59-4690-94E8-D6CD4858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/>
        <a:srcRect/>
        <a:stretch/>
      </xdr:blipFill>
      <xdr:spPr bwMode="auto">
        <a:xfrm>
          <a:off x="4720820" y="248583450"/>
          <a:ext cx="78821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299604</xdr:colOff>
      <xdr:row>699</xdr:row>
      <xdr:rowOff>35647</xdr:rowOff>
    </xdr:from>
    <xdr:to>
      <xdr:col>4</xdr:col>
      <xdr:colOff>865908</xdr:colOff>
      <xdr:row>699</xdr:row>
      <xdr:rowOff>614446</xdr:rowOff>
    </xdr:to>
    <xdr:pic>
      <xdr:nvPicPr>
        <xdr:cNvPr id="1465" name="ID_32383EF1C8C74DEDAE5603B83E32E922">
          <a:extLst>
            <a:ext uri="{FF2B5EF4-FFF2-40B4-BE49-F238E27FC236}">
              <a16:creationId xmlns:a16="http://schemas.microsoft.com/office/drawing/2014/main" id="{42BF295F-8904-46A4-97E9-7F735783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81129" y="296005972"/>
          <a:ext cx="566304" cy="5787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295275</xdr:colOff>
      <xdr:row>704</xdr:row>
      <xdr:rowOff>66675</xdr:rowOff>
    </xdr:from>
    <xdr:to>
      <xdr:col>4</xdr:col>
      <xdr:colOff>763270</xdr:colOff>
      <xdr:row>704</xdr:row>
      <xdr:rowOff>549275</xdr:rowOff>
    </xdr:to>
    <xdr:pic>
      <xdr:nvPicPr>
        <xdr:cNvPr id="1469" name="图片 1468">
          <a:extLst>
            <a:ext uri="{FF2B5EF4-FFF2-40B4-BE49-F238E27FC236}">
              <a16:creationId xmlns:a16="http://schemas.microsoft.com/office/drawing/2014/main" id="{FE0DE139-FCBE-4A94-A497-0AD88A28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4876800" y="297846750"/>
          <a:ext cx="467995" cy="4826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</xdr:row>
      <xdr:rowOff>10338</xdr:rowOff>
    </xdr:from>
    <xdr:to>
      <xdr:col>7</xdr:col>
      <xdr:colOff>1</xdr:colOff>
      <xdr:row>3</xdr:row>
      <xdr:rowOff>1386971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AD247EF-91ED-8626-B38C-E7A448DC9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" y="1248588"/>
          <a:ext cx="6400800" cy="1376633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25</xdr:row>
      <xdr:rowOff>47625</xdr:rowOff>
    </xdr:from>
    <xdr:to>
      <xdr:col>4</xdr:col>
      <xdr:colOff>923925</xdr:colOff>
      <xdr:row>25</xdr:row>
      <xdr:rowOff>571500</xdr:rowOff>
    </xdr:to>
    <xdr:pic>
      <xdr:nvPicPr>
        <xdr:cNvPr id="4" name="图片 43">
          <a:extLst>
            <a:ext uri="{FF2B5EF4-FFF2-40B4-BE49-F238E27FC236}">
              <a16:creationId xmlns:a16="http://schemas.microsoft.com/office/drawing/2014/main" id="{3FC63E3A-7A11-4C83-8056-7DECC3AF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573625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</xdr:row>
      <xdr:rowOff>47625</xdr:rowOff>
    </xdr:from>
    <xdr:to>
      <xdr:col>4</xdr:col>
      <xdr:colOff>904875</xdr:colOff>
      <xdr:row>22</xdr:row>
      <xdr:rowOff>571500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A991C175-C6FC-4203-9FFC-0704828A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5516225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23</xdr:row>
      <xdr:rowOff>57150</xdr:rowOff>
    </xdr:from>
    <xdr:to>
      <xdr:col>4</xdr:col>
      <xdr:colOff>866775</xdr:colOff>
      <xdr:row>23</xdr:row>
      <xdr:rowOff>571500</xdr:rowOff>
    </xdr:to>
    <xdr:pic>
      <xdr:nvPicPr>
        <xdr:cNvPr id="9" name="图片 53">
          <a:extLst>
            <a:ext uri="{FF2B5EF4-FFF2-40B4-BE49-F238E27FC236}">
              <a16:creationId xmlns:a16="http://schemas.microsoft.com/office/drawing/2014/main" id="{55C49225-5A6D-4779-99D0-C561224CB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621155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66675</xdr:rowOff>
    </xdr:from>
    <xdr:to>
      <xdr:col>4</xdr:col>
      <xdr:colOff>885825</xdr:colOff>
      <xdr:row>24</xdr:row>
      <xdr:rowOff>561975</xdr:rowOff>
    </xdr:to>
    <xdr:pic>
      <xdr:nvPicPr>
        <xdr:cNvPr id="10" name="图片 57">
          <a:extLst>
            <a:ext uri="{FF2B5EF4-FFF2-40B4-BE49-F238E27FC236}">
              <a16:creationId xmlns:a16="http://schemas.microsoft.com/office/drawing/2014/main" id="{DAC117BD-EFD3-4D11-98FB-71AF3596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6906875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21</xdr:row>
      <xdr:rowOff>47625</xdr:rowOff>
    </xdr:from>
    <xdr:to>
      <xdr:col>4</xdr:col>
      <xdr:colOff>904875</xdr:colOff>
      <xdr:row>21</xdr:row>
      <xdr:rowOff>571500</xdr:rowOff>
    </xdr:to>
    <xdr:pic>
      <xdr:nvPicPr>
        <xdr:cNvPr id="12" name="图片 58">
          <a:extLst>
            <a:ext uri="{FF2B5EF4-FFF2-40B4-BE49-F238E27FC236}">
              <a16:creationId xmlns:a16="http://schemas.microsoft.com/office/drawing/2014/main" id="{3B481944-9EE4-4883-AC6A-8841565E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483042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</xdr:row>
      <xdr:rowOff>28575</xdr:rowOff>
    </xdr:from>
    <xdr:to>
      <xdr:col>4</xdr:col>
      <xdr:colOff>952500</xdr:colOff>
      <xdr:row>10</xdr:row>
      <xdr:rowOff>0</xdr:rowOff>
    </xdr:to>
    <xdr:pic>
      <xdr:nvPicPr>
        <xdr:cNvPr id="14" name="图片 210">
          <a:extLst>
            <a:ext uri="{FF2B5EF4-FFF2-40B4-BE49-F238E27FC236}">
              <a16:creationId xmlns:a16="http://schemas.microsoft.com/office/drawing/2014/main" id="{792BD0D5-C8FC-4034-A6F1-DFB7A654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895975"/>
          <a:ext cx="857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10</xdr:row>
      <xdr:rowOff>28575</xdr:rowOff>
    </xdr:from>
    <xdr:to>
      <xdr:col>4</xdr:col>
      <xdr:colOff>923925</xdr:colOff>
      <xdr:row>11</xdr:row>
      <xdr:rowOff>0</xdr:rowOff>
    </xdr:to>
    <xdr:pic>
      <xdr:nvPicPr>
        <xdr:cNvPr id="15" name="图片 211">
          <a:extLst>
            <a:ext uri="{FF2B5EF4-FFF2-40B4-BE49-F238E27FC236}">
              <a16:creationId xmlns:a16="http://schemas.microsoft.com/office/drawing/2014/main" id="{9A2A8B80-0721-4055-8379-9E6AEC23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581775"/>
          <a:ext cx="809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13</xdr:row>
      <xdr:rowOff>47625</xdr:rowOff>
    </xdr:from>
    <xdr:to>
      <xdr:col>4</xdr:col>
      <xdr:colOff>952500</xdr:colOff>
      <xdr:row>14</xdr:row>
      <xdr:rowOff>0</xdr:rowOff>
    </xdr:to>
    <xdr:pic>
      <xdr:nvPicPr>
        <xdr:cNvPr id="19" name="图片 212">
          <a:extLst>
            <a:ext uri="{FF2B5EF4-FFF2-40B4-BE49-F238E27FC236}">
              <a16:creationId xmlns:a16="http://schemas.microsoft.com/office/drawing/2014/main" id="{9A6976D4-571C-47FE-854B-E3960A33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344025"/>
          <a:ext cx="781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</xdr:row>
      <xdr:rowOff>28575</xdr:rowOff>
    </xdr:from>
    <xdr:to>
      <xdr:col>4</xdr:col>
      <xdr:colOff>962025</xdr:colOff>
      <xdr:row>13</xdr:row>
      <xdr:rowOff>0</xdr:rowOff>
    </xdr:to>
    <xdr:pic>
      <xdr:nvPicPr>
        <xdr:cNvPr id="20" name="图片 213">
          <a:extLst>
            <a:ext uri="{FF2B5EF4-FFF2-40B4-BE49-F238E27FC236}">
              <a16:creationId xmlns:a16="http://schemas.microsoft.com/office/drawing/2014/main" id="{627BE801-7AED-4952-91E5-84D0FCC9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8639175"/>
          <a:ext cx="800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</xdr:row>
      <xdr:rowOff>28575</xdr:rowOff>
    </xdr:from>
    <xdr:to>
      <xdr:col>4</xdr:col>
      <xdr:colOff>963930</xdr:colOff>
      <xdr:row>12</xdr:row>
      <xdr:rowOff>0</xdr:rowOff>
    </xdr:to>
    <xdr:pic>
      <xdr:nvPicPr>
        <xdr:cNvPr id="21" name="图片 214">
          <a:extLst>
            <a:ext uri="{FF2B5EF4-FFF2-40B4-BE49-F238E27FC236}">
              <a16:creationId xmlns:a16="http://schemas.microsoft.com/office/drawing/2014/main" id="{88869B11-3D2C-48F5-9C6F-B549512FB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7267575"/>
          <a:ext cx="847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19</xdr:row>
      <xdr:rowOff>38100</xdr:rowOff>
    </xdr:from>
    <xdr:to>
      <xdr:col>4</xdr:col>
      <xdr:colOff>952500</xdr:colOff>
      <xdr:row>20</xdr:row>
      <xdr:rowOff>0</xdr:rowOff>
    </xdr:to>
    <xdr:pic>
      <xdr:nvPicPr>
        <xdr:cNvPr id="23" name="图片 754">
          <a:extLst>
            <a:ext uri="{FF2B5EF4-FFF2-40B4-BE49-F238E27FC236}">
              <a16:creationId xmlns:a16="http://schemas.microsoft.com/office/drawing/2014/main" id="{015F54D7-E1FC-42E5-AAC4-5A8764CF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3449300"/>
          <a:ext cx="752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15</xdr:row>
      <xdr:rowOff>47625</xdr:rowOff>
    </xdr:from>
    <xdr:to>
      <xdr:col>4</xdr:col>
      <xdr:colOff>895350</xdr:colOff>
      <xdr:row>16</xdr:row>
      <xdr:rowOff>0</xdr:rowOff>
    </xdr:to>
    <xdr:pic>
      <xdr:nvPicPr>
        <xdr:cNvPr id="24" name="图片 755">
          <a:extLst>
            <a:ext uri="{FF2B5EF4-FFF2-40B4-BE49-F238E27FC236}">
              <a16:creationId xmlns:a16="http://schemas.microsoft.com/office/drawing/2014/main" id="{A9F7DF41-5592-4315-BA1F-2F48DDB8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715625"/>
          <a:ext cx="685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17</xdr:row>
      <xdr:rowOff>66675</xdr:rowOff>
    </xdr:from>
    <xdr:to>
      <xdr:col>4</xdr:col>
      <xdr:colOff>923925</xdr:colOff>
      <xdr:row>18</xdr:row>
      <xdr:rowOff>0</xdr:rowOff>
    </xdr:to>
    <xdr:pic>
      <xdr:nvPicPr>
        <xdr:cNvPr id="25" name="图片 756">
          <a:extLst>
            <a:ext uri="{FF2B5EF4-FFF2-40B4-BE49-F238E27FC236}">
              <a16:creationId xmlns:a16="http://schemas.microsoft.com/office/drawing/2014/main" id="{8CBDFC72-3462-4720-9275-B5B834FCB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106275"/>
          <a:ext cx="723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16</xdr:row>
      <xdr:rowOff>38100</xdr:rowOff>
    </xdr:from>
    <xdr:to>
      <xdr:col>4</xdr:col>
      <xdr:colOff>914400</xdr:colOff>
      <xdr:row>16</xdr:row>
      <xdr:rowOff>581025</xdr:rowOff>
    </xdr:to>
    <xdr:pic>
      <xdr:nvPicPr>
        <xdr:cNvPr id="29" name="图片 757">
          <a:extLst>
            <a:ext uri="{FF2B5EF4-FFF2-40B4-BE49-F238E27FC236}">
              <a16:creationId xmlns:a16="http://schemas.microsoft.com/office/drawing/2014/main" id="{BC6329B5-80C0-4384-97A5-DD44042D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139190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</xdr:row>
      <xdr:rowOff>57150</xdr:rowOff>
    </xdr:from>
    <xdr:to>
      <xdr:col>4</xdr:col>
      <xdr:colOff>904875</xdr:colOff>
      <xdr:row>18</xdr:row>
      <xdr:rowOff>581025</xdr:rowOff>
    </xdr:to>
    <xdr:pic>
      <xdr:nvPicPr>
        <xdr:cNvPr id="30" name="图片 758">
          <a:extLst>
            <a:ext uri="{FF2B5EF4-FFF2-40B4-BE49-F238E27FC236}">
              <a16:creationId xmlns:a16="http://schemas.microsoft.com/office/drawing/2014/main" id="{7664339A-BA05-4A50-A448-B7168A7AD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78255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175845</xdr:colOff>
      <xdr:row>14</xdr:row>
      <xdr:rowOff>52030</xdr:rowOff>
    </xdr:from>
    <xdr:to>
      <xdr:col>4</xdr:col>
      <xdr:colOff>951530</xdr:colOff>
      <xdr:row>14</xdr:row>
      <xdr:rowOff>534865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20DD8264-6EAB-4E1A-8ECA-4BF024BDC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4538295" y="9157930"/>
          <a:ext cx="775685" cy="48283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20</xdr:row>
      <xdr:rowOff>104775</xdr:rowOff>
    </xdr:from>
    <xdr:to>
      <xdr:col>4</xdr:col>
      <xdr:colOff>917089</xdr:colOff>
      <xdr:row>20</xdr:row>
      <xdr:rowOff>559046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6A87EE3-7BD5-4CF2-8888-CC8DC90B4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4600575" y="14211300"/>
          <a:ext cx="678964" cy="454271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29</xdr:row>
      <xdr:rowOff>104775</xdr:rowOff>
    </xdr:from>
    <xdr:to>
      <xdr:col>4</xdr:col>
      <xdr:colOff>771525</xdr:colOff>
      <xdr:row>29</xdr:row>
      <xdr:rowOff>457200</xdr:rowOff>
    </xdr:to>
    <xdr:pic>
      <xdr:nvPicPr>
        <xdr:cNvPr id="1418" name="Picture 1350" descr="MOUSSE~1.JPG">
          <a:extLst>
            <a:ext uri="{FF2B5EF4-FFF2-40B4-BE49-F238E27FC236}">
              <a16:creationId xmlns:a16="http://schemas.microsoft.com/office/drawing/2014/main" id="{E05E4FA9-71A2-4053-BAF6-119C6D2E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945957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31</xdr:row>
      <xdr:rowOff>114300</xdr:rowOff>
    </xdr:from>
    <xdr:to>
      <xdr:col>4</xdr:col>
      <xdr:colOff>742950</xdr:colOff>
      <xdr:row>31</xdr:row>
      <xdr:rowOff>466725</xdr:rowOff>
    </xdr:to>
    <xdr:pic>
      <xdr:nvPicPr>
        <xdr:cNvPr id="1419" name="Picture 1351" descr="MOUSSE~1.JPG">
          <a:extLst>
            <a:ext uri="{FF2B5EF4-FFF2-40B4-BE49-F238E27FC236}">
              <a16:creationId xmlns:a16="http://schemas.microsoft.com/office/drawing/2014/main" id="{1AF8F6F8-6E85-486E-B40F-61693CC8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061210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32</xdr:row>
      <xdr:rowOff>104775</xdr:rowOff>
    </xdr:from>
    <xdr:to>
      <xdr:col>4</xdr:col>
      <xdr:colOff>733425</xdr:colOff>
      <xdr:row>32</xdr:row>
      <xdr:rowOff>466725</xdr:rowOff>
    </xdr:to>
    <xdr:pic>
      <xdr:nvPicPr>
        <xdr:cNvPr id="1426" name="Picture 1352" descr="MOUSSE~1.JPG">
          <a:extLst>
            <a:ext uri="{FF2B5EF4-FFF2-40B4-BE49-F238E27FC236}">
              <a16:creationId xmlns:a16="http://schemas.microsoft.com/office/drawing/2014/main" id="{3E355511-B572-41FC-99E9-B462EF4E0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1174075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33</xdr:row>
      <xdr:rowOff>95250</xdr:rowOff>
    </xdr:from>
    <xdr:to>
      <xdr:col>4</xdr:col>
      <xdr:colOff>752475</xdr:colOff>
      <xdr:row>33</xdr:row>
      <xdr:rowOff>457200</xdr:rowOff>
    </xdr:to>
    <xdr:pic>
      <xdr:nvPicPr>
        <xdr:cNvPr id="1428" name="Picture 1353" descr="MOUSSE~1.JPG">
          <a:extLst>
            <a:ext uri="{FF2B5EF4-FFF2-40B4-BE49-F238E27FC236}">
              <a16:creationId xmlns:a16="http://schemas.microsoft.com/office/drawing/2014/main" id="{9AB834C7-7283-4918-8AAD-E80ACB67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1736050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34</xdr:row>
      <xdr:rowOff>104775</xdr:rowOff>
    </xdr:from>
    <xdr:to>
      <xdr:col>4</xdr:col>
      <xdr:colOff>762000</xdr:colOff>
      <xdr:row>34</xdr:row>
      <xdr:rowOff>466725</xdr:rowOff>
    </xdr:to>
    <xdr:pic>
      <xdr:nvPicPr>
        <xdr:cNvPr id="1430" name="Picture 1354" descr="MOUSSE~1.JPG">
          <a:extLst>
            <a:ext uri="{FF2B5EF4-FFF2-40B4-BE49-F238E27FC236}">
              <a16:creationId xmlns:a16="http://schemas.microsoft.com/office/drawing/2014/main" id="{27CE7FDE-14F7-4F0F-9804-853FB4BC1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2317075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28</xdr:row>
      <xdr:rowOff>152400</xdr:rowOff>
    </xdr:from>
    <xdr:to>
      <xdr:col>4</xdr:col>
      <xdr:colOff>781050</xdr:colOff>
      <xdr:row>28</xdr:row>
      <xdr:rowOff>514350</xdr:rowOff>
    </xdr:to>
    <xdr:pic>
      <xdr:nvPicPr>
        <xdr:cNvPr id="1024" name="Picture 1336" descr="MOUSSE~1.JPG">
          <a:extLst>
            <a:ext uri="{FF2B5EF4-FFF2-40B4-BE49-F238E27FC236}">
              <a16:creationId xmlns:a16="http://schemas.microsoft.com/office/drawing/2014/main" id="{39F860D4-BE5F-49FC-B9F7-755EDD60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8935700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</xdr:row>
      <xdr:rowOff>85725</xdr:rowOff>
    </xdr:from>
    <xdr:to>
      <xdr:col>4</xdr:col>
      <xdr:colOff>733425</xdr:colOff>
      <xdr:row>30</xdr:row>
      <xdr:rowOff>438150</xdr:rowOff>
    </xdr:to>
    <xdr:pic>
      <xdr:nvPicPr>
        <xdr:cNvPr id="1025" name="图片 603" descr="未标题-4.gif">
          <a:extLst>
            <a:ext uri="{FF2B5EF4-FFF2-40B4-BE49-F238E27FC236}">
              <a16:creationId xmlns:a16="http://schemas.microsoft.com/office/drawing/2014/main" id="{246CA502-FA44-4598-9A68-C10E0EBBD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001202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270665</xdr:colOff>
      <xdr:row>41</xdr:row>
      <xdr:rowOff>39938</xdr:rowOff>
    </xdr:from>
    <xdr:to>
      <xdr:col>4</xdr:col>
      <xdr:colOff>841943</xdr:colOff>
      <xdr:row>41</xdr:row>
      <xdr:rowOff>475198</xdr:rowOff>
    </xdr:to>
    <xdr:pic>
      <xdr:nvPicPr>
        <xdr:cNvPr id="1026" name="图片 2790">
          <a:extLst>
            <a:ext uri="{FF2B5EF4-FFF2-40B4-BE49-F238E27FC236}">
              <a16:creationId xmlns:a16="http://schemas.microsoft.com/office/drawing/2014/main" id="{9E5DBA6B-E32F-42D3-8595-81BEF282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2665" y="24252488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42</xdr:row>
      <xdr:rowOff>34623</xdr:rowOff>
    </xdr:from>
    <xdr:to>
      <xdr:col>4</xdr:col>
      <xdr:colOff>833462</xdr:colOff>
      <xdr:row>42</xdr:row>
      <xdr:rowOff>491623</xdr:rowOff>
    </xdr:to>
    <xdr:pic>
      <xdr:nvPicPr>
        <xdr:cNvPr id="1027" name="图片 2791">
          <a:extLst>
            <a:ext uri="{FF2B5EF4-FFF2-40B4-BE49-F238E27FC236}">
              <a16:creationId xmlns:a16="http://schemas.microsoft.com/office/drawing/2014/main" id="{74953B9F-A946-486D-AEAC-7CAFAFC0D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4589" y="24818673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43</xdr:row>
      <xdr:rowOff>7774</xdr:rowOff>
    </xdr:from>
    <xdr:to>
      <xdr:col>4</xdr:col>
      <xdr:colOff>837503</xdr:colOff>
      <xdr:row>43</xdr:row>
      <xdr:rowOff>490267</xdr:rowOff>
    </xdr:to>
    <xdr:pic>
      <xdr:nvPicPr>
        <xdr:cNvPr id="1028" name="图片 2792">
          <a:extLst>
            <a:ext uri="{FF2B5EF4-FFF2-40B4-BE49-F238E27FC236}">
              <a16:creationId xmlns:a16="http://schemas.microsoft.com/office/drawing/2014/main" id="{071001B1-1B74-48F5-9E37-C3C32130A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2070" y="25363324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46</xdr:row>
      <xdr:rowOff>63931</xdr:rowOff>
    </xdr:from>
    <xdr:to>
      <xdr:col>4</xdr:col>
      <xdr:colOff>856977</xdr:colOff>
      <xdr:row>46</xdr:row>
      <xdr:rowOff>565831</xdr:rowOff>
    </xdr:to>
    <xdr:pic>
      <xdr:nvPicPr>
        <xdr:cNvPr id="1029" name="图片 2793">
          <a:extLst>
            <a:ext uri="{FF2B5EF4-FFF2-40B4-BE49-F238E27FC236}">
              <a16:creationId xmlns:a16="http://schemas.microsoft.com/office/drawing/2014/main" id="{1D9C8D35-912E-4763-B8B8-7185A674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8612" y="27133981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48</xdr:row>
      <xdr:rowOff>12643</xdr:rowOff>
    </xdr:from>
    <xdr:to>
      <xdr:col>4</xdr:col>
      <xdr:colOff>888690</xdr:colOff>
      <xdr:row>48</xdr:row>
      <xdr:rowOff>552643</xdr:rowOff>
    </xdr:to>
    <xdr:pic>
      <xdr:nvPicPr>
        <xdr:cNvPr id="1037" name="图片 2794">
          <a:extLst>
            <a:ext uri="{FF2B5EF4-FFF2-40B4-BE49-F238E27FC236}">
              <a16:creationId xmlns:a16="http://schemas.microsoft.com/office/drawing/2014/main" id="{1AD1BFF9-559E-48D3-AC07-74791813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2573" y="28225693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44</xdr:row>
      <xdr:rowOff>49081</xdr:rowOff>
    </xdr:from>
    <xdr:to>
      <xdr:col>4</xdr:col>
      <xdr:colOff>845421</xdr:colOff>
      <xdr:row>44</xdr:row>
      <xdr:rowOff>484340</xdr:rowOff>
    </xdr:to>
    <xdr:pic>
      <xdr:nvPicPr>
        <xdr:cNvPr id="1038" name="图片 2807">
          <a:extLst>
            <a:ext uri="{FF2B5EF4-FFF2-40B4-BE49-F238E27FC236}">
              <a16:creationId xmlns:a16="http://schemas.microsoft.com/office/drawing/2014/main" id="{48FC09EC-937E-4931-BD9B-55F12AFA7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4291" y="25976131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45</xdr:row>
      <xdr:rowOff>39489</xdr:rowOff>
    </xdr:from>
    <xdr:to>
      <xdr:col>4</xdr:col>
      <xdr:colOff>859117</xdr:colOff>
      <xdr:row>45</xdr:row>
      <xdr:rowOff>471872</xdr:rowOff>
    </xdr:to>
    <xdr:pic>
      <xdr:nvPicPr>
        <xdr:cNvPr id="1041" name="图片 2808">
          <a:extLst>
            <a:ext uri="{FF2B5EF4-FFF2-40B4-BE49-F238E27FC236}">
              <a16:creationId xmlns:a16="http://schemas.microsoft.com/office/drawing/2014/main" id="{868C0FCB-8EF5-448B-A1E5-CA510BB8E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9008" y="26538039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47</xdr:row>
      <xdr:rowOff>41951</xdr:rowOff>
    </xdr:from>
    <xdr:to>
      <xdr:col>4</xdr:col>
      <xdr:colOff>874475</xdr:colOff>
      <xdr:row>47</xdr:row>
      <xdr:rowOff>562901</xdr:rowOff>
    </xdr:to>
    <xdr:pic>
      <xdr:nvPicPr>
        <xdr:cNvPr id="1044" name="图片 2809">
          <a:extLst>
            <a:ext uri="{FF2B5EF4-FFF2-40B4-BE49-F238E27FC236}">
              <a16:creationId xmlns:a16="http://schemas.microsoft.com/office/drawing/2014/main" id="{C9E2A80C-7993-43F7-851F-38713343F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8612" y="27683501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49</xdr:row>
      <xdr:rowOff>43065</xdr:rowOff>
    </xdr:from>
    <xdr:to>
      <xdr:col>4</xdr:col>
      <xdr:colOff>841455</xdr:colOff>
      <xdr:row>49</xdr:row>
      <xdr:rowOff>552585</xdr:rowOff>
    </xdr:to>
    <xdr:pic>
      <xdr:nvPicPr>
        <xdr:cNvPr id="1045" name="图片 2822">
          <a:extLst>
            <a:ext uri="{FF2B5EF4-FFF2-40B4-BE49-F238E27FC236}">
              <a16:creationId xmlns:a16="http://schemas.microsoft.com/office/drawing/2014/main" id="{7C11B51D-47AC-43C3-9C52-6A51A885E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59" y="28827615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228016</xdr:colOff>
      <xdr:row>50</xdr:row>
      <xdr:rowOff>42470</xdr:rowOff>
    </xdr:from>
    <xdr:to>
      <xdr:col>4</xdr:col>
      <xdr:colOff>855078</xdr:colOff>
      <xdr:row>50</xdr:row>
      <xdr:rowOff>512767</xdr:rowOff>
    </xdr:to>
    <xdr:pic>
      <xdr:nvPicPr>
        <xdr:cNvPr id="1046" name="图片 2275" descr="_0004_RD.gif">
          <a:extLst>
            <a:ext uri="{FF2B5EF4-FFF2-40B4-BE49-F238E27FC236}">
              <a16:creationId xmlns:a16="http://schemas.microsoft.com/office/drawing/2014/main" id="{676C3848-5305-42AA-A7C8-9F1CD2E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0016" y="29398520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255867</xdr:colOff>
      <xdr:row>51</xdr:row>
      <xdr:rowOff>72594</xdr:rowOff>
    </xdr:from>
    <xdr:to>
      <xdr:col>4</xdr:col>
      <xdr:colOff>882929</xdr:colOff>
      <xdr:row>51</xdr:row>
      <xdr:rowOff>542890</xdr:rowOff>
    </xdr:to>
    <xdr:pic>
      <xdr:nvPicPr>
        <xdr:cNvPr id="1050" name="图片 2276" descr="_0004_RD.gif">
          <a:extLst>
            <a:ext uri="{FF2B5EF4-FFF2-40B4-BE49-F238E27FC236}">
              <a16:creationId xmlns:a16="http://schemas.microsoft.com/office/drawing/2014/main" id="{204BB250-BE28-46D1-83D0-11EF7AE9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7867" y="30000144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262038</xdr:colOff>
      <xdr:row>52</xdr:row>
      <xdr:rowOff>61145</xdr:rowOff>
    </xdr:from>
    <xdr:to>
      <xdr:col>4</xdr:col>
      <xdr:colOff>889100</xdr:colOff>
      <xdr:row>52</xdr:row>
      <xdr:rowOff>500124</xdr:rowOff>
    </xdr:to>
    <xdr:pic>
      <xdr:nvPicPr>
        <xdr:cNvPr id="1051" name="图片 2277" descr="_0004_RD.gif">
          <a:extLst>
            <a:ext uri="{FF2B5EF4-FFF2-40B4-BE49-F238E27FC236}">
              <a16:creationId xmlns:a16="http://schemas.microsoft.com/office/drawing/2014/main" id="{7803BA3F-F9F1-4A61-BC90-94D27A89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4038" y="30560195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256924</xdr:colOff>
      <xdr:row>53</xdr:row>
      <xdr:rowOff>92164</xdr:rowOff>
    </xdr:from>
    <xdr:to>
      <xdr:col>4</xdr:col>
      <xdr:colOff>883986</xdr:colOff>
      <xdr:row>53</xdr:row>
      <xdr:rowOff>487915</xdr:rowOff>
    </xdr:to>
    <xdr:pic>
      <xdr:nvPicPr>
        <xdr:cNvPr id="1055" name="图片 2279" descr="_0004_RD.gif">
          <a:extLst>
            <a:ext uri="{FF2B5EF4-FFF2-40B4-BE49-F238E27FC236}">
              <a16:creationId xmlns:a16="http://schemas.microsoft.com/office/drawing/2014/main" id="{8AA67C95-E346-4BBF-B333-6D23CD5F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8924" y="31734214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263094</xdr:colOff>
      <xdr:row>54</xdr:row>
      <xdr:rowOff>117013</xdr:rowOff>
    </xdr:from>
    <xdr:to>
      <xdr:col>4</xdr:col>
      <xdr:colOff>890156</xdr:colOff>
      <xdr:row>54</xdr:row>
      <xdr:rowOff>487918</xdr:rowOff>
    </xdr:to>
    <xdr:pic>
      <xdr:nvPicPr>
        <xdr:cNvPr id="1056" name="图片 2280" descr="_0004_RD.gif">
          <a:extLst>
            <a:ext uri="{FF2B5EF4-FFF2-40B4-BE49-F238E27FC236}">
              <a16:creationId xmlns:a16="http://schemas.microsoft.com/office/drawing/2014/main" id="{BFF8BC1B-4CA9-4203-8725-751D3FA4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94" y="32330563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101136</xdr:colOff>
      <xdr:row>55</xdr:row>
      <xdr:rowOff>47503</xdr:rowOff>
    </xdr:from>
    <xdr:to>
      <xdr:col>4</xdr:col>
      <xdr:colOff>1002179</xdr:colOff>
      <xdr:row>55</xdr:row>
      <xdr:rowOff>504143</xdr:rowOff>
    </xdr:to>
    <xdr:pic>
      <xdr:nvPicPr>
        <xdr:cNvPr id="1057" name="图片 48" descr="YC110-14-070BK (1) 副本.gif">
          <a:extLst>
            <a:ext uri="{FF2B5EF4-FFF2-40B4-BE49-F238E27FC236}">
              <a16:creationId xmlns:a16="http://schemas.microsoft.com/office/drawing/2014/main" id="{0E8756CE-AD14-421F-8FCD-BF09B1CD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74" t="17880" b="15070"/>
        <a:stretch>
          <a:fillRect/>
        </a:stretch>
      </xdr:blipFill>
      <xdr:spPr>
        <a:xfrm>
          <a:off x="4673136" y="32832553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193979</xdr:colOff>
      <xdr:row>56</xdr:row>
      <xdr:rowOff>59829</xdr:rowOff>
    </xdr:from>
    <xdr:to>
      <xdr:col>4</xdr:col>
      <xdr:colOff>945030</xdr:colOff>
      <xdr:row>56</xdr:row>
      <xdr:rowOff>517334</xdr:rowOff>
    </xdr:to>
    <xdr:pic>
      <xdr:nvPicPr>
        <xdr:cNvPr id="1058" name="图片 49" descr="YC110-14-070WH (1) 副本.gif">
          <a:extLst>
            <a:ext uri="{FF2B5EF4-FFF2-40B4-BE49-F238E27FC236}">
              <a16:creationId xmlns:a16="http://schemas.microsoft.com/office/drawing/2014/main" id="{3C3B27EF-5D91-446F-B61C-F4FE675C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14049" r="5172" b="9962"/>
        <a:stretch>
          <a:fillRect/>
        </a:stretch>
      </xdr:blipFill>
      <xdr:spPr>
        <a:xfrm>
          <a:off x="4765979" y="33416379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119075</xdr:colOff>
      <xdr:row>57</xdr:row>
      <xdr:rowOff>50661</xdr:rowOff>
    </xdr:from>
    <xdr:to>
      <xdr:col>4</xdr:col>
      <xdr:colOff>975544</xdr:colOff>
      <xdr:row>57</xdr:row>
      <xdr:rowOff>601248</xdr:rowOff>
    </xdr:to>
    <xdr:pic>
      <xdr:nvPicPr>
        <xdr:cNvPr id="1082" name="图片 1041" descr="YC110-14-071BK (1).gif">
          <a:extLst>
            <a:ext uri="{FF2B5EF4-FFF2-40B4-BE49-F238E27FC236}">
              <a16:creationId xmlns:a16="http://schemas.microsoft.com/office/drawing/2014/main" id="{78AA3BF5-A5A1-462C-BB63-170EAD33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1075" y="33978711"/>
          <a:ext cx="856469" cy="522012"/>
        </a:xfrm>
        <a:prstGeom prst="rect">
          <a:avLst/>
        </a:prstGeom>
      </xdr:spPr>
    </xdr:pic>
    <xdr:clientData/>
  </xdr:twoCellAnchor>
  <xdr:twoCellAnchor>
    <xdr:from>
      <xdr:col>4</xdr:col>
      <xdr:colOff>129950</xdr:colOff>
      <xdr:row>58</xdr:row>
      <xdr:rowOff>40585</xdr:rowOff>
    </xdr:from>
    <xdr:to>
      <xdr:col>4</xdr:col>
      <xdr:colOff>935720</xdr:colOff>
      <xdr:row>58</xdr:row>
      <xdr:rowOff>549519</xdr:rowOff>
    </xdr:to>
    <xdr:pic>
      <xdr:nvPicPr>
        <xdr:cNvPr id="1083" name="图片 1042" descr="YC110-14-071WH (1).gif">
          <a:extLst>
            <a:ext uri="{FF2B5EF4-FFF2-40B4-BE49-F238E27FC236}">
              <a16:creationId xmlns:a16="http://schemas.microsoft.com/office/drawing/2014/main" id="{67832741-5960-4D9D-831B-0BACD6F91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1950" y="34540135"/>
          <a:ext cx="805770" cy="508934"/>
        </a:xfrm>
        <a:prstGeom prst="rect">
          <a:avLst/>
        </a:prstGeom>
      </xdr:spPr>
    </xdr:pic>
    <xdr:clientData/>
  </xdr:twoCellAnchor>
  <xdr:twoCellAnchor>
    <xdr:from>
      <xdr:col>4</xdr:col>
      <xdr:colOff>118868</xdr:colOff>
      <xdr:row>60</xdr:row>
      <xdr:rowOff>22883</xdr:rowOff>
    </xdr:from>
    <xdr:to>
      <xdr:col>4</xdr:col>
      <xdr:colOff>995555</xdr:colOff>
      <xdr:row>60</xdr:row>
      <xdr:rowOff>453412</xdr:rowOff>
    </xdr:to>
    <xdr:pic>
      <xdr:nvPicPr>
        <xdr:cNvPr id="1085" name="图片 3471">
          <a:extLst>
            <a:ext uri="{FF2B5EF4-FFF2-40B4-BE49-F238E27FC236}">
              <a16:creationId xmlns:a16="http://schemas.microsoft.com/office/drawing/2014/main" id="{96E7F5AD-67F2-4A27-8BCD-49959652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0868" y="35665433"/>
          <a:ext cx="876687" cy="430529"/>
        </a:xfrm>
        <a:prstGeom prst="rect">
          <a:avLst/>
        </a:prstGeom>
      </xdr:spPr>
    </xdr:pic>
    <xdr:clientData/>
  </xdr:twoCellAnchor>
  <xdr:twoCellAnchor>
    <xdr:from>
      <xdr:col>4</xdr:col>
      <xdr:colOff>105808</xdr:colOff>
      <xdr:row>64</xdr:row>
      <xdr:rowOff>10498</xdr:rowOff>
    </xdr:from>
    <xdr:to>
      <xdr:col>4</xdr:col>
      <xdr:colOff>1015543</xdr:colOff>
      <xdr:row>64</xdr:row>
      <xdr:rowOff>450980</xdr:rowOff>
    </xdr:to>
    <xdr:pic>
      <xdr:nvPicPr>
        <xdr:cNvPr id="1086" name="图片 3472">
          <a:extLst>
            <a:ext uri="{FF2B5EF4-FFF2-40B4-BE49-F238E27FC236}">
              <a16:creationId xmlns:a16="http://schemas.microsoft.com/office/drawing/2014/main" id="{E79C0C97-B17A-4A69-AE18-48598EBA8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7808" y="37939048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92981</xdr:colOff>
      <xdr:row>61</xdr:row>
      <xdr:rowOff>31102</xdr:rowOff>
    </xdr:from>
    <xdr:to>
      <xdr:col>4</xdr:col>
      <xdr:colOff>1006961</xdr:colOff>
      <xdr:row>61</xdr:row>
      <xdr:rowOff>456218</xdr:rowOff>
    </xdr:to>
    <xdr:pic>
      <xdr:nvPicPr>
        <xdr:cNvPr id="1472" name="图片 3473">
          <a:extLst>
            <a:ext uri="{FF2B5EF4-FFF2-40B4-BE49-F238E27FC236}">
              <a16:creationId xmlns:a16="http://schemas.microsoft.com/office/drawing/2014/main" id="{FCFDDAFF-FE8E-4834-BA21-603390F6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4981" y="36245152"/>
          <a:ext cx="913980" cy="425116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63</xdr:row>
      <xdr:rowOff>21342</xdr:rowOff>
    </xdr:from>
    <xdr:to>
      <xdr:col>4</xdr:col>
      <xdr:colOff>1031094</xdr:colOff>
      <xdr:row>63</xdr:row>
      <xdr:rowOff>453390</xdr:rowOff>
    </xdr:to>
    <xdr:pic>
      <xdr:nvPicPr>
        <xdr:cNvPr id="1473" name="图片 3474">
          <a:extLst>
            <a:ext uri="{FF2B5EF4-FFF2-40B4-BE49-F238E27FC236}">
              <a16:creationId xmlns:a16="http://schemas.microsoft.com/office/drawing/2014/main" id="{B0350C3B-639D-4CC7-8C7D-DEEC199B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2257" y="37378392"/>
          <a:ext cx="940837" cy="432048"/>
        </a:xfrm>
        <a:prstGeom prst="rect">
          <a:avLst/>
        </a:prstGeom>
      </xdr:spPr>
    </xdr:pic>
    <xdr:clientData/>
  </xdr:twoCellAnchor>
  <xdr:twoCellAnchor>
    <xdr:from>
      <xdr:col>4</xdr:col>
      <xdr:colOff>118640</xdr:colOff>
      <xdr:row>62</xdr:row>
      <xdr:rowOff>20363</xdr:rowOff>
    </xdr:from>
    <xdr:to>
      <xdr:col>4</xdr:col>
      <xdr:colOff>999991</xdr:colOff>
      <xdr:row>62</xdr:row>
      <xdr:rowOff>453478</xdr:rowOff>
    </xdr:to>
    <xdr:pic>
      <xdr:nvPicPr>
        <xdr:cNvPr id="1480" name="图片 3475">
          <a:extLst>
            <a:ext uri="{FF2B5EF4-FFF2-40B4-BE49-F238E27FC236}">
              <a16:creationId xmlns:a16="http://schemas.microsoft.com/office/drawing/2014/main" id="{D498DE8A-4EE8-41A1-BD5B-566CB4893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0640" y="36805913"/>
          <a:ext cx="881351" cy="433115"/>
        </a:xfrm>
        <a:prstGeom prst="rect">
          <a:avLst/>
        </a:prstGeom>
      </xdr:spPr>
    </xdr:pic>
    <xdr:clientData/>
  </xdr:twoCellAnchor>
  <xdr:twoCellAnchor>
    <xdr:from>
      <xdr:col>4</xdr:col>
      <xdr:colOff>82482</xdr:colOff>
      <xdr:row>65</xdr:row>
      <xdr:rowOff>21402</xdr:rowOff>
    </xdr:from>
    <xdr:to>
      <xdr:col>4</xdr:col>
      <xdr:colOff>1023318</xdr:colOff>
      <xdr:row>65</xdr:row>
      <xdr:rowOff>455923</xdr:rowOff>
    </xdr:to>
    <xdr:pic>
      <xdr:nvPicPr>
        <xdr:cNvPr id="1481" name="图片 3476">
          <a:extLst>
            <a:ext uri="{FF2B5EF4-FFF2-40B4-BE49-F238E27FC236}">
              <a16:creationId xmlns:a16="http://schemas.microsoft.com/office/drawing/2014/main" id="{430E6227-252C-486B-8650-FADA33DE6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482" y="38521452"/>
          <a:ext cx="940836" cy="434521"/>
        </a:xfrm>
        <a:prstGeom prst="rect">
          <a:avLst/>
        </a:prstGeom>
      </xdr:spPr>
    </xdr:pic>
    <xdr:clientData/>
  </xdr:twoCellAnchor>
  <xdr:twoCellAnchor>
    <xdr:from>
      <xdr:col>4</xdr:col>
      <xdr:colOff>97658</xdr:colOff>
      <xdr:row>69</xdr:row>
      <xdr:rowOff>55109</xdr:rowOff>
    </xdr:from>
    <xdr:to>
      <xdr:col>4</xdr:col>
      <xdr:colOff>989860</xdr:colOff>
      <xdr:row>69</xdr:row>
      <xdr:rowOff>429791</xdr:rowOff>
    </xdr:to>
    <xdr:pic>
      <xdr:nvPicPr>
        <xdr:cNvPr id="1482" name="图片 1697" descr="_0002_BL.gif">
          <a:extLst>
            <a:ext uri="{FF2B5EF4-FFF2-40B4-BE49-F238E27FC236}">
              <a16:creationId xmlns:a16="http://schemas.microsoft.com/office/drawing/2014/main" id="{E771A371-13D5-4C2F-B7D2-85E38839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9658" y="40841159"/>
          <a:ext cx="892202" cy="374682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67</xdr:row>
      <xdr:rowOff>40824</xdr:rowOff>
    </xdr:from>
    <xdr:to>
      <xdr:col>4</xdr:col>
      <xdr:colOff>989853</xdr:colOff>
      <xdr:row>67</xdr:row>
      <xdr:rowOff>433378</xdr:rowOff>
    </xdr:to>
    <xdr:pic>
      <xdr:nvPicPr>
        <xdr:cNvPr id="1484" name="图片 1863" descr="_0002_BL.gif">
          <a:extLst>
            <a:ext uri="{FF2B5EF4-FFF2-40B4-BE49-F238E27FC236}">
              <a16:creationId xmlns:a16="http://schemas.microsoft.com/office/drawing/2014/main" id="{DF701BEF-209F-408A-834A-6BF7C7D7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9653" y="39683874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68</xdr:row>
      <xdr:rowOff>40824</xdr:rowOff>
    </xdr:from>
    <xdr:to>
      <xdr:col>4</xdr:col>
      <xdr:colOff>989853</xdr:colOff>
      <xdr:row>68</xdr:row>
      <xdr:rowOff>433378</xdr:rowOff>
    </xdr:to>
    <xdr:pic>
      <xdr:nvPicPr>
        <xdr:cNvPr id="1486" name="图片 1864" descr="_0002_BL.gif">
          <a:extLst>
            <a:ext uri="{FF2B5EF4-FFF2-40B4-BE49-F238E27FC236}">
              <a16:creationId xmlns:a16="http://schemas.microsoft.com/office/drawing/2014/main" id="{C600163F-C4BE-4E8B-B034-E2A3F4DC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9653" y="40255374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70</xdr:row>
      <xdr:rowOff>40824</xdr:rowOff>
    </xdr:from>
    <xdr:to>
      <xdr:col>4</xdr:col>
      <xdr:colOff>989853</xdr:colOff>
      <xdr:row>70</xdr:row>
      <xdr:rowOff>433378</xdr:rowOff>
    </xdr:to>
    <xdr:pic>
      <xdr:nvPicPr>
        <xdr:cNvPr id="1494" name="图片 1865" descr="_0002_BL.gif">
          <a:extLst>
            <a:ext uri="{FF2B5EF4-FFF2-40B4-BE49-F238E27FC236}">
              <a16:creationId xmlns:a16="http://schemas.microsoft.com/office/drawing/2014/main" id="{E7F7FE70-418D-4118-8A72-7AFF59B7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9653" y="41398374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71</xdr:row>
      <xdr:rowOff>16565</xdr:rowOff>
    </xdr:from>
    <xdr:to>
      <xdr:col>4</xdr:col>
      <xdr:colOff>958232</xdr:colOff>
      <xdr:row>72</xdr:row>
      <xdr:rowOff>0</xdr:rowOff>
    </xdr:to>
    <xdr:pic>
      <xdr:nvPicPr>
        <xdr:cNvPr id="1496" name="图片 2303" descr="LEPLIABLE.gif">
          <a:extLst>
            <a:ext uri="{FF2B5EF4-FFF2-40B4-BE49-F238E27FC236}">
              <a16:creationId xmlns:a16="http://schemas.microsoft.com/office/drawing/2014/main" id="{E8746B08-660D-478A-9413-5D4FEB44B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9" t="14049" b="14432"/>
        <a:stretch>
          <a:fillRect/>
        </a:stretch>
      </xdr:blipFill>
      <xdr:spPr>
        <a:xfrm>
          <a:off x="4696239" y="41945615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66</xdr:row>
      <xdr:rowOff>51288</xdr:rowOff>
    </xdr:from>
    <xdr:to>
      <xdr:col>5</xdr:col>
      <xdr:colOff>3252</xdr:colOff>
      <xdr:row>66</xdr:row>
      <xdr:rowOff>489383</xdr:rowOff>
    </xdr:to>
    <xdr:pic>
      <xdr:nvPicPr>
        <xdr:cNvPr id="1497" name="图片 1496">
          <a:extLst>
            <a:ext uri="{FF2B5EF4-FFF2-40B4-BE49-F238E27FC236}">
              <a16:creationId xmlns:a16="http://schemas.microsoft.com/office/drawing/2014/main" id="{0C940602-0215-4BB4-9B9F-2B9A25E7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4630615" y="39122838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292756</xdr:colOff>
      <xdr:row>88</xdr:row>
      <xdr:rowOff>84949</xdr:rowOff>
    </xdr:from>
    <xdr:to>
      <xdr:col>4</xdr:col>
      <xdr:colOff>789713</xdr:colOff>
      <xdr:row>88</xdr:row>
      <xdr:rowOff>622041</xdr:rowOff>
    </xdr:to>
    <xdr:pic>
      <xdr:nvPicPr>
        <xdr:cNvPr id="1498" name="图片 2872">
          <a:extLst>
            <a:ext uri="{FF2B5EF4-FFF2-40B4-BE49-F238E27FC236}">
              <a16:creationId xmlns:a16="http://schemas.microsoft.com/office/drawing/2014/main" id="{E25ED653-43C9-401D-9434-6001C6DC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4756" y="52310524"/>
          <a:ext cx="496957" cy="537092"/>
        </a:xfrm>
        <a:prstGeom prst="rect">
          <a:avLst/>
        </a:prstGeom>
      </xdr:spPr>
    </xdr:pic>
    <xdr:clientData/>
  </xdr:twoCellAnchor>
  <xdr:twoCellAnchor>
    <xdr:from>
      <xdr:col>4</xdr:col>
      <xdr:colOff>299148</xdr:colOff>
      <xdr:row>89</xdr:row>
      <xdr:rowOff>55990</xdr:rowOff>
    </xdr:from>
    <xdr:to>
      <xdr:col>4</xdr:col>
      <xdr:colOff>821787</xdr:colOff>
      <xdr:row>89</xdr:row>
      <xdr:rowOff>610585</xdr:rowOff>
    </xdr:to>
    <xdr:pic>
      <xdr:nvPicPr>
        <xdr:cNvPr id="1499" name="图片 2873">
          <a:extLst>
            <a:ext uri="{FF2B5EF4-FFF2-40B4-BE49-F238E27FC236}">
              <a16:creationId xmlns:a16="http://schemas.microsoft.com/office/drawing/2014/main" id="{6D1CCB66-933B-4F81-B46C-D37CF979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1148" y="52995940"/>
          <a:ext cx="522639" cy="554595"/>
        </a:xfrm>
        <a:prstGeom prst="rect">
          <a:avLst/>
        </a:prstGeom>
      </xdr:spPr>
    </xdr:pic>
    <xdr:clientData/>
  </xdr:twoCellAnchor>
  <xdr:twoCellAnchor>
    <xdr:from>
      <xdr:col>4</xdr:col>
      <xdr:colOff>305603</xdr:colOff>
      <xdr:row>90</xdr:row>
      <xdr:rowOff>121237</xdr:rowOff>
    </xdr:from>
    <xdr:to>
      <xdr:col>4</xdr:col>
      <xdr:colOff>847098</xdr:colOff>
      <xdr:row>90</xdr:row>
      <xdr:rowOff>561399</xdr:rowOff>
    </xdr:to>
    <xdr:pic>
      <xdr:nvPicPr>
        <xdr:cNvPr id="1500" name="图片 2874">
          <a:extLst>
            <a:ext uri="{FF2B5EF4-FFF2-40B4-BE49-F238E27FC236}">
              <a16:creationId xmlns:a16="http://schemas.microsoft.com/office/drawing/2014/main" id="{7A32ACFC-C338-44EA-93B8-A0056748C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7603" y="53775562"/>
          <a:ext cx="541495" cy="440162"/>
        </a:xfrm>
        <a:prstGeom prst="rect">
          <a:avLst/>
        </a:prstGeom>
      </xdr:spPr>
    </xdr:pic>
    <xdr:clientData/>
  </xdr:twoCellAnchor>
  <xdr:twoCellAnchor>
    <xdr:from>
      <xdr:col>4</xdr:col>
      <xdr:colOff>298182</xdr:colOff>
      <xdr:row>91</xdr:row>
      <xdr:rowOff>98457</xdr:rowOff>
    </xdr:from>
    <xdr:to>
      <xdr:col>4</xdr:col>
      <xdr:colOff>825328</xdr:colOff>
      <xdr:row>91</xdr:row>
      <xdr:rowOff>567613</xdr:rowOff>
    </xdr:to>
    <xdr:pic>
      <xdr:nvPicPr>
        <xdr:cNvPr id="1505" name="图片 2875">
          <a:extLst>
            <a:ext uri="{FF2B5EF4-FFF2-40B4-BE49-F238E27FC236}">
              <a16:creationId xmlns:a16="http://schemas.microsoft.com/office/drawing/2014/main" id="{5D7E6302-579E-4C13-8475-6F3E931D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0182" y="54467157"/>
          <a:ext cx="527146" cy="469156"/>
        </a:xfrm>
        <a:prstGeom prst="rect">
          <a:avLst/>
        </a:prstGeom>
      </xdr:spPr>
    </xdr:pic>
    <xdr:clientData/>
  </xdr:twoCellAnchor>
  <xdr:twoCellAnchor>
    <xdr:from>
      <xdr:col>4</xdr:col>
      <xdr:colOff>321235</xdr:colOff>
      <xdr:row>93</xdr:row>
      <xdr:rowOff>38287</xdr:rowOff>
    </xdr:from>
    <xdr:to>
      <xdr:col>4</xdr:col>
      <xdr:colOff>835585</xdr:colOff>
      <xdr:row>93</xdr:row>
      <xdr:rowOff>705037</xdr:rowOff>
    </xdr:to>
    <xdr:pic>
      <xdr:nvPicPr>
        <xdr:cNvPr id="1506" name="图片 3289">
          <a:extLst>
            <a:ext uri="{FF2B5EF4-FFF2-40B4-BE49-F238E27FC236}">
              <a16:creationId xmlns:a16="http://schemas.microsoft.com/office/drawing/2014/main" id="{BBCBC5C1-9618-475C-9019-91AFBD6F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235" y="55835737"/>
          <a:ext cx="514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245035</xdr:colOff>
      <xdr:row>94</xdr:row>
      <xdr:rowOff>57337</xdr:rowOff>
    </xdr:from>
    <xdr:to>
      <xdr:col>4</xdr:col>
      <xdr:colOff>778435</xdr:colOff>
      <xdr:row>94</xdr:row>
      <xdr:rowOff>705037</xdr:rowOff>
    </xdr:to>
    <xdr:pic>
      <xdr:nvPicPr>
        <xdr:cNvPr id="1507" name="图片 3290">
          <a:extLst>
            <a:ext uri="{FF2B5EF4-FFF2-40B4-BE49-F238E27FC236}">
              <a16:creationId xmlns:a16="http://schemas.microsoft.com/office/drawing/2014/main" id="{413A6472-4089-4972-B298-BF1CBE2F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7035" y="56569162"/>
          <a:ext cx="533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273610</xdr:colOff>
      <xdr:row>95</xdr:row>
      <xdr:rowOff>47812</xdr:rowOff>
    </xdr:from>
    <xdr:to>
      <xdr:col>4</xdr:col>
      <xdr:colOff>778435</xdr:colOff>
      <xdr:row>95</xdr:row>
      <xdr:rowOff>695512</xdr:rowOff>
    </xdr:to>
    <xdr:pic>
      <xdr:nvPicPr>
        <xdr:cNvPr id="1508" name="图片 3291">
          <a:extLst>
            <a:ext uri="{FF2B5EF4-FFF2-40B4-BE49-F238E27FC236}">
              <a16:creationId xmlns:a16="http://schemas.microsoft.com/office/drawing/2014/main" id="{70328B33-EE4E-45C3-83ED-356DB93E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610" y="57274012"/>
          <a:ext cx="5048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292660</xdr:colOff>
      <xdr:row>96</xdr:row>
      <xdr:rowOff>66862</xdr:rowOff>
    </xdr:from>
    <xdr:to>
      <xdr:col>4</xdr:col>
      <xdr:colOff>816535</xdr:colOff>
      <xdr:row>96</xdr:row>
      <xdr:rowOff>666937</xdr:rowOff>
    </xdr:to>
    <xdr:pic>
      <xdr:nvPicPr>
        <xdr:cNvPr id="1509" name="图片 3292">
          <a:extLst>
            <a:ext uri="{FF2B5EF4-FFF2-40B4-BE49-F238E27FC236}">
              <a16:creationId xmlns:a16="http://schemas.microsoft.com/office/drawing/2014/main" id="{37979DC8-EB60-4B74-B036-F56014B5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660" y="58007437"/>
          <a:ext cx="5238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292660</xdr:colOff>
      <xdr:row>97</xdr:row>
      <xdr:rowOff>47812</xdr:rowOff>
    </xdr:from>
    <xdr:to>
      <xdr:col>4</xdr:col>
      <xdr:colOff>759385</xdr:colOff>
      <xdr:row>97</xdr:row>
      <xdr:rowOff>695512</xdr:rowOff>
    </xdr:to>
    <xdr:pic>
      <xdr:nvPicPr>
        <xdr:cNvPr id="1510" name="图片 3293">
          <a:extLst>
            <a:ext uri="{FF2B5EF4-FFF2-40B4-BE49-F238E27FC236}">
              <a16:creationId xmlns:a16="http://schemas.microsoft.com/office/drawing/2014/main" id="{F4AC9614-FDF2-4AA8-870B-E78CF14B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660" y="58702762"/>
          <a:ext cx="466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366345</xdr:colOff>
      <xdr:row>98</xdr:row>
      <xdr:rowOff>14653</xdr:rowOff>
    </xdr:from>
    <xdr:to>
      <xdr:col>4</xdr:col>
      <xdr:colOff>795576</xdr:colOff>
      <xdr:row>98</xdr:row>
      <xdr:rowOff>624840</xdr:rowOff>
    </xdr:to>
    <xdr:pic>
      <xdr:nvPicPr>
        <xdr:cNvPr id="1511" name="图片 1510">
          <a:extLst>
            <a:ext uri="{FF2B5EF4-FFF2-40B4-BE49-F238E27FC236}">
              <a16:creationId xmlns:a16="http://schemas.microsoft.com/office/drawing/2014/main" id="{1BDC0144-7D60-498F-8236-4AFEB163B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4389705" y="61835713"/>
          <a:ext cx="429231" cy="610187"/>
        </a:xfrm>
        <a:prstGeom prst="rect">
          <a:avLst/>
        </a:prstGeom>
      </xdr:spPr>
    </xdr:pic>
    <xdr:clientData/>
  </xdr:twoCellAnchor>
  <xdr:twoCellAnchor>
    <xdr:from>
      <xdr:col>4</xdr:col>
      <xdr:colOff>337040</xdr:colOff>
      <xdr:row>92</xdr:row>
      <xdr:rowOff>36634</xdr:rowOff>
    </xdr:from>
    <xdr:to>
      <xdr:col>4</xdr:col>
      <xdr:colOff>751964</xdr:colOff>
      <xdr:row>93</xdr:row>
      <xdr:rowOff>18757</xdr:rowOff>
    </xdr:to>
    <xdr:pic>
      <xdr:nvPicPr>
        <xdr:cNvPr id="1512" name="图片 1511">
          <a:extLst>
            <a:ext uri="{FF2B5EF4-FFF2-40B4-BE49-F238E27FC236}">
              <a16:creationId xmlns:a16="http://schemas.microsoft.com/office/drawing/2014/main" id="{AFA1C680-6B66-4D4B-AD9C-22ED859B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4909040" y="55119709"/>
          <a:ext cx="414924" cy="637443"/>
        </a:xfrm>
        <a:prstGeom prst="rect">
          <a:avLst/>
        </a:prstGeom>
      </xdr:spPr>
    </xdr:pic>
    <xdr:clientData/>
  </xdr:twoCellAnchor>
  <xdr:twoCellAnchor>
    <xdr:from>
      <xdr:col>4</xdr:col>
      <xdr:colOff>86591</xdr:colOff>
      <xdr:row>103</xdr:row>
      <xdr:rowOff>115454</xdr:rowOff>
    </xdr:from>
    <xdr:to>
      <xdr:col>4</xdr:col>
      <xdr:colOff>1006120</xdr:colOff>
      <xdr:row>103</xdr:row>
      <xdr:rowOff>837116</xdr:rowOff>
    </xdr:to>
    <xdr:pic>
      <xdr:nvPicPr>
        <xdr:cNvPr id="1513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342F4B07-3F0E-4393-80E9-872978DD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/>
        <a:stretch>
          <a:fillRect/>
        </a:stretch>
      </xdr:blipFill>
      <xdr:spPr>
        <a:xfrm>
          <a:off x="4658591" y="62885204"/>
          <a:ext cx="919529" cy="721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378572</xdr:colOff>
      <xdr:row>106</xdr:row>
      <xdr:rowOff>95064</xdr:rowOff>
    </xdr:from>
    <xdr:to>
      <xdr:col>4</xdr:col>
      <xdr:colOff>681691</xdr:colOff>
      <xdr:row>106</xdr:row>
      <xdr:rowOff>381025</xdr:rowOff>
    </xdr:to>
    <xdr:pic>
      <xdr:nvPicPr>
        <xdr:cNvPr id="1516" name="ID_2E8080DED1A84504A5DF5EA9DF5CC4A0">
          <a:extLst>
            <a:ext uri="{FF2B5EF4-FFF2-40B4-BE49-F238E27FC236}">
              <a16:creationId xmlns:a16="http://schemas.microsoft.com/office/drawing/2014/main" id="{533AD27E-7F31-49A3-8C92-81BFE31A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0572" y="65007939"/>
          <a:ext cx="303119" cy="285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352306</xdr:colOff>
      <xdr:row>110</xdr:row>
      <xdr:rowOff>103853</xdr:rowOff>
    </xdr:from>
    <xdr:to>
      <xdr:col>4</xdr:col>
      <xdr:colOff>753970</xdr:colOff>
      <xdr:row>110</xdr:row>
      <xdr:rowOff>364191</xdr:rowOff>
    </xdr:to>
    <xdr:pic>
      <xdr:nvPicPr>
        <xdr:cNvPr id="1517" name="ID_9931140BE86A48DAB7A59F6108F34133" descr="GB70-M10×50×1.5-W副本.gif">
          <a:extLst>
            <a:ext uri="{FF2B5EF4-FFF2-40B4-BE49-F238E27FC236}">
              <a16:creationId xmlns:a16="http://schemas.microsoft.com/office/drawing/2014/main" id="{2C2681D9-A144-4F61-B0F1-D94E8B65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306" y="67045553"/>
          <a:ext cx="401664" cy="26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112</xdr:row>
      <xdr:rowOff>66675</xdr:rowOff>
    </xdr:from>
    <xdr:to>
      <xdr:col>4</xdr:col>
      <xdr:colOff>657225</xdr:colOff>
      <xdr:row>112</xdr:row>
      <xdr:rowOff>495300</xdr:rowOff>
    </xdr:to>
    <xdr:pic>
      <xdr:nvPicPr>
        <xdr:cNvPr id="1518" name="图片 1076">
          <a:extLst>
            <a:ext uri="{FF2B5EF4-FFF2-40B4-BE49-F238E27FC236}">
              <a16:creationId xmlns:a16="http://schemas.microsoft.com/office/drawing/2014/main" id="{31F9A025-D43C-4142-BDBF-982D739E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501765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112</xdr:row>
      <xdr:rowOff>228600</xdr:rowOff>
    </xdr:from>
    <xdr:to>
      <xdr:col>4</xdr:col>
      <xdr:colOff>847725</xdr:colOff>
      <xdr:row>112</xdr:row>
      <xdr:rowOff>504825</xdr:rowOff>
    </xdr:to>
    <xdr:grpSp>
      <xdr:nvGrpSpPr>
        <xdr:cNvPr id="1519" name="组合 9">
          <a:extLst>
            <a:ext uri="{FF2B5EF4-FFF2-40B4-BE49-F238E27FC236}">
              <a16:creationId xmlns:a16="http://schemas.microsoft.com/office/drawing/2014/main" id="{E3B8A239-2BB1-433D-A18A-622F095505CE}"/>
            </a:ext>
          </a:extLst>
        </xdr:cNvPr>
        <xdr:cNvGrpSpPr>
          <a:grpSpLocks/>
        </xdr:cNvGrpSpPr>
      </xdr:nvGrpSpPr>
      <xdr:grpSpPr bwMode="auto">
        <a:xfrm>
          <a:off x="4594860" y="67970400"/>
          <a:ext cx="276225" cy="276225"/>
          <a:chOff x="4694449" y="45168791"/>
          <a:chExt cx="582888" cy="525885"/>
        </a:xfrm>
      </xdr:grpSpPr>
      <xdr:pic>
        <xdr:nvPicPr>
          <xdr:cNvPr id="1520" name="图片 10">
            <a:extLst>
              <a:ext uri="{FF2B5EF4-FFF2-40B4-BE49-F238E27FC236}">
                <a16:creationId xmlns:a16="http://schemas.microsoft.com/office/drawing/2014/main" id="{5B7708D6-0F39-0194-9C37-37858D9D3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1" name="图片 1416" descr="GB818.gif">
            <a:extLst>
              <a:ext uri="{FF2B5EF4-FFF2-40B4-BE49-F238E27FC236}">
                <a16:creationId xmlns:a16="http://schemas.microsoft.com/office/drawing/2014/main" id="{BBC71AA4-AA47-F20C-4336-F4FEFC241E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3" name="图片 1415" descr="GB97.gif">
            <a:extLst>
              <a:ext uri="{FF2B5EF4-FFF2-40B4-BE49-F238E27FC236}">
                <a16:creationId xmlns:a16="http://schemas.microsoft.com/office/drawing/2014/main" id="{F677274C-2B8C-3A48-18C6-F54A7A237A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6" name="图片 1416" descr="GB818.gif">
            <a:extLst>
              <a:ext uri="{FF2B5EF4-FFF2-40B4-BE49-F238E27FC236}">
                <a16:creationId xmlns:a16="http://schemas.microsoft.com/office/drawing/2014/main" id="{9E00632A-7147-496D-FF30-14693BF598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27" name="图片 1415" descr="GB97.gif">
            <a:extLst>
              <a:ext uri="{FF2B5EF4-FFF2-40B4-BE49-F238E27FC236}">
                <a16:creationId xmlns:a16="http://schemas.microsoft.com/office/drawing/2014/main" id="{03ADD338-67CF-C12C-A85B-C1BF79854F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142875</xdr:colOff>
      <xdr:row>113</xdr:row>
      <xdr:rowOff>47625</xdr:rowOff>
    </xdr:from>
    <xdr:to>
      <xdr:col>4</xdr:col>
      <xdr:colOff>742950</xdr:colOff>
      <xdr:row>113</xdr:row>
      <xdr:rowOff>485775</xdr:rowOff>
    </xdr:to>
    <xdr:pic>
      <xdr:nvPicPr>
        <xdr:cNvPr id="1528" name="图片 1077">
          <a:extLst>
            <a:ext uri="{FF2B5EF4-FFF2-40B4-BE49-F238E27FC236}">
              <a16:creationId xmlns:a16="http://schemas.microsoft.com/office/drawing/2014/main" id="{CB4BD6D6-4943-4DBD-8805-9279FD5D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6557010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114</xdr:row>
      <xdr:rowOff>95250</xdr:rowOff>
    </xdr:from>
    <xdr:to>
      <xdr:col>4</xdr:col>
      <xdr:colOff>714375</xdr:colOff>
      <xdr:row>114</xdr:row>
      <xdr:rowOff>514350</xdr:rowOff>
    </xdr:to>
    <xdr:pic>
      <xdr:nvPicPr>
        <xdr:cNvPr id="1531" name="图片 1078">
          <a:extLst>
            <a:ext uri="{FF2B5EF4-FFF2-40B4-BE49-F238E27FC236}">
              <a16:creationId xmlns:a16="http://schemas.microsoft.com/office/drawing/2014/main" id="{582494A7-CC16-45B0-9BE8-32A024D5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6189225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115</xdr:row>
      <xdr:rowOff>47625</xdr:rowOff>
    </xdr:from>
    <xdr:to>
      <xdr:col>4</xdr:col>
      <xdr:colOff>723900</xdr:colOff>
      <xdr:row>115</xdr:row>
      <xdr:rowOff>495300</xdr:rowOff>
    </xdr:to>
    <xdr:pic>
      <xdr:nvPicPr>
        <xdr:cNvPr id="1532" name="图片 1079">
          <a:extLst>
            <a:ext uri="{FF2B5EF4-FFF2-40B4-BE49-F238E27FC236}">
              <a16:creationId xmlns:a16="http://schemas.microsoft.com/office/drawing/2014/main" id="{2A5601AB-ADA2-48E0-A156-2016E78D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71310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116</xdr:row>
      <xdr:rowOff>47625</xdr:rowOff>
    </xdr:from>
    <xdr:to>
      <xdr:col>4</xdr:col>
      <xdr:colOff>704850</xdr:colOff>
      <xdr:row>116</xdr:row>
      <xdr:rowOff>476250</xdr:rowOff>
    </xdr:to>
    <xdr:pic>
      <xdr:nvPicPr>
        <xdr:cNvPr id="1533" name="图片 1081">
          <a:extLst>
            <a:ext uri="{FF2B5EF4-FFF2-40B4-BE49-F238E27FC236}">
              <a16:creationId xmlns:a16="http://schemas.microsoft.com/office/drawing/2014/main" id="{D216FE96-3DE5-453A-AF89-A870A4968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728460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647700</xdr:colOff>
      <xdr:row>113</xdr:row>
      <xdr:rowOff>238125</xdr:rowOff>
    </xdr:from>
    <xdr:to>
      <xdr:col>4</xdr:col>
      <xdr:colOff>923925</xdr:colOff>
      <xdr:row>113</xdr:row>
      <xdr:rowOff>504825</xdr:rowOff>
    </xdr:to>
    <xdr:grpSp>
      <xdr:nvGrpSpPr>
        <xdr:cNvPr id="1534" name="组合 1493">
          <a:extLst>
            <a:ext uri="{FF2B5EF4-FFF2-40B4-BE49-F238E27FC236}">
              <a16:creationId xmlns:a16="http://schemas.microsoft.com/office/drawing/2014/main" id="{7ACD3004-A7CC-4174-B33E-55935D2E066A}"/>
            </a:ext>
          </a:extLst>
        </xdr:cNvPr>
        <xdr:cNvGrpSpPr>
          <a:grpSpLocks/>
        </xdr:cNvGrpSpPr>
      </xdr:nvGrpSpPr>
      <xdr:grpSpPr bwMode="auto">
        <a:xfrm>
          <a:off x="4671060" y="68551425"/>
          <a:ext cx="276225" cy="266700"/>
          <a:chOff x="4694449" y="45168791"/>
          <a:chExt cx="582888" cy="525885"/>
        </a:xfrm>
      </xdr:grpSpPr>
      <xdr:pic>
        <xdr:nvPicPr>
          <xdr:cNvPr id="1535" name="图片 1495">
            <a:extLst>
              <a:ext uri="{FF2B5EF4-FFF2-40B4-BE49-F238E27FC236}">
                <a16:creationId xmlns:a16="http://schemas.microsoft.com/office/drawing/2014/main" id="{459BC124-839E-219C-6AEC-FBFA52045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93" name="图片 1416" descr="GB818.gif">
            <a:extLst>
              <a:ext uri="{FF2B5EF4-FFF2-40B4-BE49-F238E27FC236}">
                <a16:creationId xmlns:a16="http://schemas.microsoft.com/office/drawing/2014/main" id="{4A3FB1B6-18F8-DFA5-8E19-701A19F7DB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95" name="图片 1415" descr="GB97.gif">
            <a:extLst>
              <a:ext uri="{FF2B5EF4-FFF2-40B4-BE49-F238E27FC236}">
                <a16:creationId xmlns:a16="http://schemas.microsoft.com/office/drawing/2014/main" id="{8F878206-68F2-FD8C-ACE1-9E450B647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96" name="图片 1416" descr="GB818.gif">
            <a:extLst>
              <a:ext uri="{FF2B5EF4-FFF2-40B4-BE49-F238E27FC236}">
                <a16:creationId xmlns:a16="http://schemas.microsoft.com/office/drawing/2014/main" id="{ED9EE1D0-45C2-0C03-6D79-42ACAF5650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97" name="图片 1415" descr="GB97.gif">
            <a:extLst>
              <a:ext uri="{FF2B5EF4-FFF2-40B4-BE49-F238E27FC236}">
                <a16:creationId xmlns:a16="http://schemas.microsoft.com/office/drawing/2014/main" id="{00BE49C6-3E90-8235-A5AA-23273FD21B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647700</xdr:colOff>
      <xdr:row>114</xdr:row>
      <xdr:rowOff>247650</xdr:rowOff>
    </xdr:from>
    <xdr:to>
      <xdr:col>4</xdr:col>
      <xdr:colOff>923925</xdr:colOff>
      <xdr:row>114</xdr:row>
      <xdr:rowOff>514350</xdr:rowOff>
    </xdr:to>
    <xdr:grpSp>
      <xdr:nvGrpSpPr>
        <xdr:cNvPr id="1099" name="组合 1504">
          <a:extLst>
            <a:ext uri="{FF2B5EF4-FFF2-40B4-BE49-F238E27FC236}">
              <a16:creationId xmlns:a16="http://schemas.microsoft.com/office/drawing/2014/main" id="{CE8B249C-E6B3-46CB-8666-1B8492CC1640}"/>
            </a:ext>
          </a:extLst>
        </xdr:cNvPr>
        <xdr:cNvGrpSpPr>
          <a:grpSpLocks/>
        </xdr:cNvGrpSpPr>
      </xdr:nvGrpSpPr>
      <xdr:grpSpPr bwMode="auto">
        <a:xfrm>
          <a:off x="4671060" y="69132450"/>
          <a:ext cx="276225" cy="266700"/>
          <a:chOff x="4694449" y="45168791"/>
          <a:chExt cx="582888" cy="525885"/>
        </a:xfrm>
      </xdr:grpSpPr>
      <xdr:pic>
        <xdr:nvPicPr>
          <xdr:cNvPr id="1101" name="图片 1505">
            <a:extLst>
              <a:ext uri="{FF2B5EF4-FFF2-40B4-BE49-F238E27FC236}">
                <a16:creationId xmlns:a16="http://schemas.microsoft.com/office/drawing/2014/main" id="{EB801C20-155B-049D-04A2-5290D5909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2" name="图片 1416" descr="GB818.gif">
            <a:extLst>
              <a:ext uri="{FF2B5EF4-FFF2-40B4-BE49-F238E27FC236}">
                <a16:creationId xmlns:a16="http://schemas.microsoft.com/office/drawing/2014/main" id="{092B1A54-57E3-BB53-30C9-5918BF31D7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7" name="图片 1415" descr="GB97.gif">
            <a:extLst>
              <a:ext uri="{FF2B5EF4-FFF2-40B4-BE49-F238E27FC236}">
                <a16:creationId xmlns:a16="http://schemas.microsoft.com/office/drawing/2014/main" id="{DBE1E25B-3DE2-8361-63E6-EC17713410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8" name="图片 1416" descr="GB818.gif">
            <a:extLst>
              <a:ext uri="{FF2B5EF4-FFF2-40B4-BE49-F238E27FC236}">
                <a16:creationId xmlns:a16="http://schemas.microsoft.com/office/drawing/2014/main" id="{A340CE6C-9B84-7EAA-779F-FE65ED713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9" name="图片 1415" descr="GB97.gif">
            <a:extLst>
              <a:ext uri="{FF2B5EF4-FFF2-40B4-BE49-F238E27FC236}">
                <a16:creationId xmlns:a16="http://schemas.microsoft.com/office/drawing/2014/main" id="{D0A0FC0F-27FB-96AD-141D-455494638A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657225</xdr:colOff>
      <xdr:row>115</xdr:row>
      <xdr:rowOff>228600</xdr:rowOff>
    </xdr:from>
    <xdr:to>
      <xdr:col>4</xdr:col>
      <xdr:colOff>933450</xdr:colOff>
      <xdr:row>115</xdr:row>
      <xdr:rowOff>495300</xdr:rowOff>
    </xdr:to>
    <xdr:grpSp>
      <xdr:nvGrpSpPr>
        <xdr:cNvPr id="1110" name="组合 1510">
          <a:extLst>
            <a:ext uri="{FF2B5EF4-FFF2-40B4-BE49-F238E27FC236}">
              <a16:creationId xmlns:a16="http://schemas.microsoft.com/office/drawing/2014/main" id="{A2985F21-02C3-442E-BA5A-A826D15AB390}"/>
            </a:ext>
          </a:extLst>
        </xdr:cNvPr>
        <xdr:cNvGrpSpPr>
          <a:grpSpLocks/>
        </xdr:cNvGrpSpPr>
      </xdr:nvGrpSpPr>
      <xdr:grpSpPr bwMode="auto">
        <a:xfrm>
          <a:off x="4680585" y="69684900"/>
          <a:ext cx="276225" cy="266700"/>
          <a:chOff x="4694449" y="45168791"/>
          <a:chExt cx="582888" cy="525885"/>
        </a:xfrm>
      </xdr:grpSpPr>
      <xdr:pic>
        <xdr:nvPicPr>
          <xdr:cNvPr id="1111" name="图片 1512">
            <a:extLst>
              <a:ext uri="{FF2B5EF4-FFF2-40B4-BE49-F238E27FC236}">
                <a16:creationId xmlns:a16="http://schemas.microsoft.com/office/drawing/2014/main" id="{D487A0D1-C16F-B615-1373-31EACCA6CA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12" name="图片 1416" descr="GB818.gif">
            <a:extLst>
              <a:ext uri="{FF2B5EF4-FFF2-40B4-BE49-F238E27FC236}">
                <a16:creationId xmlns:a16="http://schemas.microsoft.com/office/drawing/2014/main" id="{6FAC7902-B966-8717-1AA5-B0B3936C5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13" name="图片 1415" descr="GB97.gif">
            <a:extLst>
              <a:ext uri="{FF2B5EF4-FFF2-40B4-BE49-F238E27FC236}">
                <a16:creationId xmlns:a16="http://schemas.microsoft.com/office/drawing/2014/main" id="{0E9E8AEC-AF7A-000F-EE98-0B91A1A4B0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15" name="图片 1416" descr="GB818.gif">
            <a:extLst>
              <a:ext uri="{FF2B5EF4-FFF2-40B4-BE49-F238E27FC236}">
                <a16:creationId xmlns:a16="http://schemas.microsoft.com/office/drawing/2014/main" id="{D0D1A3D0-3707-994D-E8EA-CFC4D2AB0D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16" name="图片 1415" descr="GB97.gif">
            <a:extLst>
              <a:ext uri="{FF2B5EF4-FFF2-40B4-BE49-F238E27FC236}">
                <a16:creationId xmlns:a16="http://schemas.microsoft.com/office/drawing/2014/main" id="{7AB15E8F-1D44-478D-D469-66B2AE06B7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628650</xdr:colOff>
      <xdr:row>116</xdr:row>
      <xdr:rowOff>219075</xdr:rowOff>
    </xdr:from>
    <xdr:to>
      <xdr:col>4</xdr:col>
      <xdr:colOff>904875</xdr:colOff>
      <xdr:row>116</xdr:row>
      <xdr:rowOff>495300</xdr:rowOff>
    </xdr:to>
    <xdr:grpSp>
      <xdr:nvGrpSpPr>
        <xdr:cNvPr id="1119" name="组合 1519">
          <a:extLst>
            <a:ext uri="{FF2B5EF4-FFF2-40B4-BE49-F238E27FC236}">
              <a16:creationId xmlns:a16="http://schemas.microsoft.com/office/drawing/2014/main" id="{E3183806-1D0B-443C-BCAA-15BD5B5F9084}"/>
            </a:ext>
          </a:extLst>
        </xdr:cNvPr>
        <xdr:cNvGrpSpPr>
          <a:grpSpLocks/>
        </xdr:cNvGrpSpPr>
      </xdr:nvGrpSpPr>
      <xdr:grpSpPr bwMode="auto">
        <a:xfrm>
          <a:off x="4652010" y="70246875"/>
          <a:ext cx="276225" cy="276225"/>
          <a:chOff x="4694449" y="45168791"/>
          <a:chExt cx="582888" cy="525885"/>
        </a:xfrm>
      </xdr:grpSpPr>
      <xdr:pic>
        <xdr:nvPicPr>
          <xdr:cNvPr id="1120" name="图片 1520">
            <a:extLst>
              <a:ext uri="{FF2B5EF4-FFF2-40B4-BE49-F238E27FC236}">
                <a16:creationId xmlns:a16="http://schemas.microsoft.com/office/drawing/2014/main" id="{8C39D8B7-9FBC-5127-08F8-BBE1780244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21" name="图片 1416" descr="GB818.gif">
            <a:extLst>
              <a:ext uri="{FF2B5EF4-FFF2-40B4-BE49-F238E27FC236}">
                <a16:creationId xmlns:a16="http://schemas.microsoft.com/office/drawing/2014/main" id="{7E1ACAC2-1200-B682-EE73-4BC9F66EE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22" name="图片 1415" descr="GB97.gif">
            <a:extLst>
              <a:ext uri="{FF2B5EF4-FFF2-40B4-BE49-F238E27FC236}">
                <a16:creationId xmlns:a16="http://schemas.microsoft.com/office/drawing/2014/main" id="{7B48041F-FCED-FE25-913D-438F42EAF3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23" name="图片 1416" descr="GB818.gif">
            <a:extLst>
              <a:ext uri="{FF2B5EF4-FFF2-40B4-BE49-F238E27FC236}">
                <a16:creationId xmlns:a16="http://schemas.microsoft.com/office/drawing/2014/main" id="{38E97E9F-7EDE-7CB0-2F89-4ECD8847EA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24" name="图片 1415" descr="GB97.gif">
            <a:extLst>
              <a:ext uri="{FF2B5EF4-FFF2-40B4-BE49-F238E27FC236}">
                <a16:creationId xmlns:a16="http://schemas.microsoft.com/office/drawing/2014/main" id="{008E5B94-BF03-FA36-E070-DF6231534D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76200</xdr:colOff>
      <xdr:row>117</xdr:row>
      <xdr:rowOff>47625</xdr:rowOff>
    </xdr:from>
    <xdr:to>
      <xdr:col>4</xdr:col>
      <xdr:colOff>885825</xdr:colOff>
      <xdr:row>117</xdr:row>
      <xdr:rowOff>495300</xdr:rowOff>
    </xdr:to>
    <xdr:grpSp>
      <xdr:nvGrpSpPr>
        <xdr:cNvPr id="1125" name="组合 1530">
          <a:extLst>
            <a:ext uri="{FF2B5EF4-FFF2-40B4-BE49-F238E27FC236}">
              <a16:creationId xmlns:a16="http://schemas.microsoft.com/office/drawing/2014/main" id="{3F18D56E-7B81-4050-907B-0502E93529DE}"/>
            </a:ext>
          </a:extLst>
        </xdr:cNvPr>
        <xdr:cNvGrpSpPr>
          <a:grpSpLocks/>
        </xdr:cNvGrpSpPr>
      </xdr:nvGrpSpPr>
      <xdr:grpSpPr bwMode="auto">
        <a:xfrm>
          <a:off x="4099560" y="70646925"/>
          <a:ext cx="809625" cy="447675"/>
          <a:chOff x="5373688" y="272179659"/>
          <a:chExt cx="809624" cy="441716"/>
        </a:xfrm>
      </xdr:grpSpPr>
      <xdr:pic>
        <xdr:nvPicPr>
          <xdr:cNvPr id="1128" name="图片 1080">
            <a:extLst>
              <a:ext uri="{FF2B5EF4-FFF2-40B4-BE49-F238E27FC236}">
                <a16:creationId xmlns:a16="http://schemas.microsoft.com/office/drawing/2014/main" id="{0645606F-BD30-2F30-9A55-4C7407AE5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135" name="组合 1532">
            <a:extLst>
              <a:ext uri="{FF2B5EF4-FFF2-40B4-BE49-F238E27FC236}">
                <a16:creationId xmlns:a16="http://schemas.microsoft.com/office/drawing/2014/main" id="{DCD9AFB1-9B67-61F0-6358-8DB8907EBAB2}"/>
              </a:ext>
            </a:extLst>
          </xdr:cNvPr>
          <xdr:cNvGrpSpPr>
            <a:grpSpLocks/>
          </xdr:cNvGrpSpPr>
        </xdr:nvGrpSpPr>
        <xdr:grpSpPr bwMode="auto"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1140" name="图片 1533">
              <a:extLst>
                <a:ext uri="{FF2B5EF4-FFF2-40B4-BE49-F238E27FC236}">
                  <a16:creationId xmlns:a16="http://schemas.microsoft.com/office/drawing/2014/main" id="{C9805050-149A-97A8-8C00-29F8E6D497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3" name="图片 1416" descr="GB818.gif">
              <a:extLst>
                <a:ext uri="{FF2B5EF4-FFF2-40B4-BE49-F238E27FC236}">
                  <a16:creationId xmlns:a16="http://schemas.microsoft.com/office/drawing/2014/main" id="{11C09DFC-5B2A-7247-EF7C-F0CBFFFB73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4" name="图片 1415" descr="GB97.gif">
              <a:extLst>
                <a:ext uri="{FF2B5EF4-FFF2-40B4-BE49-F238E27FC236}">
                  <a16:creationId xmlns:a16="http://schemas.microsoft.com/office/drawing/2014/main" id="{06C39878-BD52-EC2A-B68C-17EF92066C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8" name="图片 1416" descr="GB818.gif">
              <a:extLst>
                <a:ext uri="{FF2B5EF4-FFF2-40B4-BE49-F238E27FC236}">
                  <a16:creationId xmlns:a16="http://schemas.microsoft.com/office/drawing/2014/main" id="{30B432AA-BB4D-AD93-6204-B4A4E8443F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9" name="图片 1415" descr="GB97.gif">
              <a:extLst>
                <a:ext uri="{FF2B5EF4-FFF2-40B4-BE49-F238E27FC236}">
                  <a16:creationId xmlns:a16="http://schemas.microsoft.com/office/drawing/2014/main" id="{5ED9043D-0F4D-EA3C-C2EF-4A8152412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66675</xdr:colOff>
      <xdr:row>118</xdr:row>
      <xdr:rowOff>95250</xdr:rowOff>
    </xdr:from>
    <xdr:to>
      <xdr:col>4</xdr:col>
      <xdr:colOff>647700</xdr:colOff>
      <xdr:row>118</xdr:row>
      <xdr:rowOff>504825</xdr:rowOff>
    </xdr:to>
    <xdr:pic>
      <xdr:nvPicPr>
        <xdr:cNvPr id="1150" name="Image 2862">
          <a:extLst>
            <a:ext uri="{FF2B5EF4-FFF2-40B4-BE49-F238E27FC236}">
              <a16:creationId xmlns:a16="http://schemas.microsoft.com/office/drawing/2014/main" id="{8E76E5C9-F5EF-4305-A8FF-B7FC5E98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47522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118</xdr:row>
      <xdr:rowOff>257175</xdr:rowOff>
    </xdr:from>
    <xdr:to>
      <xdr:col>4</xdr:col>
      <xdr:colOff>904875</xdr:colOff>
      <xdr:row>118</xdr:row>
      <xdr:rowOff>523875</xdr:rowOff>
    </xdr:to>
    <xdr:grpSp>
      <xdr:nvGrpSpPr>
        <xdr:cNvPr id="1151" name="组合 1098">
          <a:extLst>
            <a:ext uri="{FF2B5EF4-FFF2-40B4-BE49-F238E27FC236}">
              <a16:creationId xmlns:a16="http://schemas.microsoft.com/office/drawing/2014/main" id="{131DA68B-E51A-4CAD-8F6E-826DF7877E93}"/>
            </a:ext>
          </a:extLst>
        </xdr:cNvPr>
        <xdr:cNvGrpSpPr>
          <a:grpSpLocks/>
        </xdr:cNvGrpSpPr>
      </xdr:nvGrpSpPr>
      <xdr:grpSpPr bwMode="auto">
        <a:xfrm>
          <a:off x="4652010" y="71427975"/>
          <a:ext cx="276225" cy="266700"/>
          <a:chOff x="4694449" y="45168791"/>
          <a:chExt cx="582888" cy="525885"/>
        </a:xfrm>
      </xdr:grpSpPr>
      <xdr:pic>
        <xdr:nvPicPr>
          <xdr:cNvPr id="1152" name="图片 1100">
            <a:extLst>
              <a:ext uri="{FF2B5EF4-FFF2-40B4-BE49-F238E27FC236}">
                <a16:creationId xmlns:a16="http://schemas.microsoft.com/office/drawing/2014/main" id="{9E82F072-5660-4232-E8D1-D4F8EC5240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53" name="图片 1416" descr="GB818.gif">
            <a:extLst>
              <a:ext uri="{FF2B5EF4-FFF2-40B4-BE49-F238E27FC236}">
                <a16:creationId xmlns:a16="http://schemas.microsoft.com/office/drawing/2014/main" id="{5CCF568B-B624-A679-F420-9DB1D87710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58" name="图片 1415" descr="GB97.gif">
            <a:extLst>
              <a:ext uri="{FF2B5EF4-FFF2-40B4-BE49-F238E27FC236}">
                <a16:creationId xmlns:a16="http://schemas.microsoft.com/office/drawing/2014/main" id="{A396033E-C65F-5DFF-656B-28FCF62FBB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59" name="图片 1416" descr="GB818.gif">
            <a:extLst>
              <a:ext uri="{FF2B5EF4-FFF2-40B4-BE49-F238E27FC236}">
                <a16:creationId xmlns:a16="http://schemas.microsoft.com/office/drawing/2014/main" id="{C413F984-8AEF-EE02-32B9-77F96E0F01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61" name="图片 1415" descr="GB97.gif">
            <a:extLst>
              <a:ext uri="{FF2B5EF4-FFF2-40B4-BE49-F238E27FC236}">
                <a16:creationId xmlns:a16="http://schemas.microsoft.com/office/drawing/2014/main" id="{491ECBF6-26EC-B751-70C1-F5587029A4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161925</xdr:colOff>
      <xdr:row>119</xdr:row>
      <xdr:rowOff>47625</xdr:rowOff>
    </xdr:from>
    <xdr:to>
      <xdr:col>5</xdr:col>
      <xdr:colOff>0</xdr:colOff>
      <xdr:row>119</xdr:row>
      <xdr:rowOff>523875</xdr:rowOff>
    </xdr:to>
    <xdr:grpSp>
      <xdr:nvGrpSpPr>
        <xdr:cNvPr id="1162" name="组合 1121">
          <a:extLst>
            <a:ext uri="{FF2B5EF4-FFF2-40B4-BE49-F238E27FC236}">
              <a16:creationId xmlns:a16="http://schemas.microsoft.com/office/drawing/2014/main" id="{3BEBABAF-8A7F-4CD2-BE98-C5F8E27DC4B1}"/>
            </a:ext>
          </a:extLst>
        </xdr:cNvPr>
        <xdr:cNvGrpSpPr>
          <a:grpSpLocks/>
        </xdr:cNvGrpSpPr>
      </xdr:nvGrpSpPr>
      <xdr:grpSpPr bwMode="auto">
        <a:xfrm>
          <a:off x="4185285" y="71789925"/>
          <a:ext cx="805815" cy="476250"/>
          <a:chOff x="4629639" y="47257432"/>
          <a:chExt cx="878986" cy="475273"/>
        </a:xfrm>
      </xdr:grpSpPr>
      <xdr:pic>
        <xdr:nvPicPr>
          <xdr:cNvPr id="1163" name="图片 4618">
            <a:extLst>
              <a:ext uri="{FF2B5EF4-FFF2-40B4-BE49-F238E27FC236}">
                <a16:creationId xmlns:a16="http://schemas.microsoft.com/office/drawing/2014/main" id="{4790B4BB-81A7-485C-ED09-F79B671D83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168" name="组合 1123">
            <a:extLst>
              <a:ext uri="{FF2B5EF4-FFF2-40B4-BE49-F238E27FC236}">
                <a16:creationId xmlns:a16="http://schemas.microsoft.com/office/drawing/2014/main" id="{2B44810A-96C3-F0A5-B649-617E6F7497E6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1169" name="图片 1124">
              <a:extLst>
                <a:ext uri="{FF2B5EF4-FFF2-40B4-BE49-F238E27FC236}">
                  <a16:creationId xmlns:a16="http://schemas.microsoft.com/office/drawing/2014/main" id="{EB0A63F7-7024-BFA1-D4FE-7E508D8880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72" name="图片 1416" descr="GB818.gif">
              <a:extLst>
                <a:ext uri="{FF2B5EF4-FFF2-40B4-BE49-F238E27FC236}">
                  <a16:creationId xmlns:a16="http://schemas.microsoft.com/office/drawing/2014/main" id="{D87D3C1F-077A-24DB-E6A0-29700D87A2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76" name="图片 1415" descr="GB97.gif">
              <a:extLst>
                <a:ext uri="{FF2B5EF4-FFF2-40B4-BE49-F238E27FC236}">
                  <a16:creationId xmlns:a16="http://schemas.microsoft.com/office/drawing/2014/main" id="{AAE8E479-BA55-1486-76FC-AB0E57C7AF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78" name="图片 1416" descr="GB818.gif">
              <a:extLst>
                <a:ext uri="{FF2B5EF4-FFF2-40B4-BE49-F238E27FC236}">
                  <a16:creationId xmlns:a16="http://schemas.microsoft.com/office/drawing/2014/main" id="{2426CE49-9C7D-F351-3A08-B7B7CB8C13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81" name="图片 1415" descr="GB97.gif">
              <a:extLst>
                <a:ext uri="{FF2B5EF4-FFF2-40B4-BE49-F238E27FC236}">
                  <a16:creationId xmlns:a16="http://schemas.microsoft.com/office/drawing/2014/main" id="{7EC063BD-83DD-8263-17CC-5DFBBDDACC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190500</xdr:colOff>
      <xdr:row>126</xdr:row>
      <xdr:rowOff>171450</xdr:rowOff>
    </xdr:from>
    <xdr:to>
      <xdr:col>4</xdr:col>
      <xdr:colOff>962025</xdr:colOff>
      <xdr:row>126</xdr:row>
      <xdr:rowOff>171450</xdr:rowOff>
    </xdr:to>
    <xdr:pic>
      <xdr:nvPicPr>
        <xdr:cNvPr id="1183" name="图片 4167">
          <a:extLst>
            <a:ext uri="{FF2B5EF4-FFF2-40B4-BE49-F238E27FC236}">
              <a16:creationId xmlns:a16="http://schemas.microsoft.com/office/drawing/2014/main" id="{C6C74583-9EDB-40BF-91F1-049F21DFF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7278052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126</xdr:row>
      <xdr:rowOff>171450</xdr:rowOff>
    </xdr:from>
    <xdr:to>
      <xdr:col>4</xdr:col>
      <xdr:colOff>962025</xdr:colOff>
      <xdr:row>126</xdr:row>
      <xdr:rowOff>171450</xdr:rowOff>
    </xdr:to>
    <xdr:pic>
      <xdr:nvPicPr>
        <xdr:cNvPr id="1194" name="图片 4202">
          <a:extLst>
            <a:ext uri="{FF2B5EF4-FFF2-40B4-BE49-F238E27FC236}">
              <a16:creationId xmlns:a16="http://schemas.microsoft.com/office/drawing/2014/main" id="{C72E3A25-857C-45B7-9531-7D9110DE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7278052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126</xdr:row>
      <xdr:rowOff>152400</xdr:rowOff>
    </xdr:from>
    <xdr:to>
      <xdr:col>4</xdr:col>
      <xdr:colOff>666750</xdr:colOff>
      <xdr:row>126</xdr:row>
      <xdr:rowOff>419100</xdr:rowOff>
    </xdr:to>
    <xdr:grpSp>
      <xdr:nvGrpSpPr>
        <xdr:cNvPr id="1195" name="组合 18">
          <a:extLst>
            <a:ext uri="{FF2B5EF4-FFF2-40B4-BE49-F238E27FC236}">
              <a16:creationId xmlns:a16="http://schemas.microsoft.com/office/drawing/2014/main" id="{3CAB7674-51B2-438F-ABC9-C86F9524F2E0}"/>
            </a:ext>
          </a:extLst>
        </xdr:cNvPr>
        <xdr:cNvGrpSpPr>
          <a:grpSpLocks/>
        </xdr:cNvGrpSpPr>
      </xdr:nvGrpSpPr>
      <xdr:grpSpPr bwMode="auto">
        <a:xfrm>
          <a:off x="4328160" y="75552300"/>
          <a:ext cx="361950" cy="266700"/>
          <a:chOff x="4694449" y="45168791"/>
          <a:chExt cx="582888" cy="525885"/>
        </a:xfrm>
      </xdr:grpSpPr>
      <xdr:pic>
        <xdr:nvPicPr>
          <xdr:cNvPr id="1196" name="图片 19">
            <a:extLst>
              <a:ext uri="{FF2B5EF4-FFF2-40B4-BE49-F238E27FC236}">
                <a16:creationId xmlns:a16="http://schemas.microsoft.com/office/drawing/2014/main" id="{99440A1F-E68F-C932-894B-D139915D13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97" name="图片 1416" descr="GB818.gif">
            <a:extLst>
              <a:ext uri="{FF2B5EF4-FFF2-40B4-BE49-F238E27FC236}">
                <a16:creationId xmlns:a16="http://schemas.microsoft.com/office/drawing/2014/main" id="{AE118E69-5045-0AEC-918E-87B1F074D0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99" name="图片 1415" descr="GB97.gif">
            <a:extLst>
              <a:ext uri="{FF2B5EF4-FFF2-40B4-BE49-F238E27FC236}">
                <a16:creationId xmlns:a16="http://schemas.microsoft.com/office/drawing/2014/main" id="{75C92641-6757-18E9-94AB-8B1472C012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00" name="图片 1416" descr="GB818.gif">
            <a:extLst>
              <a:ext uri="{FF2B5EF4-FFF2-40B4-BE49-F238E27FC236}">
                <a16:creationId xmlns:a16="http://schemas.microsoft.com/office/drawing/2014/main" id="{A8700755-1217-E86F-CDCC-529C5FC2C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02" name="图片 1415" descr="GB97.gif">
            <a:extLst>
              <a:ext uri="{FF2B5EF4-FFF2-40B4-BE49-F238E27FC236}">
                <a16:creationId xmlns:a16="http://schemas.microsoft.com/office/drawing/2014/main" id="{EE1109E1-DAE2-5BC3-3E4D-1696936CD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133</xdr:row>
      <xdr:rowOff>70483</xdr:rowOff>
    </xdr:from>
    <xdr:to>
      <xdr:col>4</xdr:col>
      <xdr:colOff>713924</xdr:colOff>
      <xdr:row>133</xdr:row>
      <xdr:rowOff>388327</xdr:rowOff>
    </xdr:to>
    <xdr:pic>
      <xdr:nvPicPr>
        <xdr:cNvPr id="1203" name="图片 2281" descr="ECD-RD副本.gif">
          <a:extLst>
            <a:ext uri="{FF2B5EF4-FFF2-40B4-BE49-F238E27FC236}">
              <a16:creationId xmlns:a16="http://schemas.microsoft.com/office/drawing/2014/main" id="{A5E17190-8486-4A1D-A25A-64FC1461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6259" y="5098160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134</xdr:row>
      <xdr:rowOff>64311</xdr:rowOff>
    </xdr:from>
    <xdr:to>
      <xdr:col>4</xdr:col>
      <xdr:colOff>710029</xdr:colOff>
      <xdr:row>134</xdr:row>
      <xdr:rowOff>420102</xdr:rowOff>
    </xdr:to>
    <xdr:pic>
      <xdr:nvPicPr>
        <xdr:cNvPr id="1204" name="图片 2282" descr="ECD-BL副本.gif">
          <a:extLst>
            <a:ext uri="{FF2B5EF4-FFF2-40B4-BE49-F238E27FC236}">
              <a16:creationId xmlns:a16="http://schemas.microsoft.com/office/drawing/2014/main" id="{E222166A-DB78-41B9-B835-1DD03257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6920" y="5154693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135</xdr:row>
      <xdr:rowOff>69428</xdr:rowOff>
    </xdr:from>
    <xdr:to>
      <xdr:col>4</xdr:col>
      <xdr:colOff>723428</xdr:colOff>
      <xdr:row>135</xdr:row>
      <xdr:rowOff>425220</xdr:rowOff>
    </xdr:to>
    <xdr:pic>
      <xdr:nvPicPr>
        <xdr:cNvPr id="1205" name="图片 2283" descr="ECD-BK副本.gif">
          <a:extLst>
            <a:ext uri="{FF2B5EF4-FFF2-40B4-BE49-F238E27FC236}">
              <a16:creationId xmlns:a16="http://schemas.microsoft.com/office/drawing/2014/main" id="{0773178F-1C6A-460A-B7FD-F54D263D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0320" y="5212355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136</xdr:row>
      <xdr:rowOff>100646</xdr:rowOff>
    </xdr:from>
    <xdr:to>
      <xdr:col>4</xdr:col>
      <xdr:colOff>677638</xdr:colOff>
      <xdr:row>136</xdr:row>
      <xdr:rowOff>490904</xdr:rowOff>
    </xdr:to>
    <xdr:pic>
      <xdr:nvPicPr>
        <xdr:cNvPr id="1207" name="图片 2284" descr="ECD-OR副本副本.gif">
          <a:extLst>
            <a:ext uri="{FF2B5EF4-FFF2-40B4-BE49-F238E27FC236}">
              <a16:creationId xmlns:a16="http://schemas.microsoft.com/office/drawing/2014/main" id="{63C14490-FC45-460D-800B-D396394B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2391" y="5272627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137</xdr:row>
      <xdr:rowOff>94276</xdr:rowOff>
    </xdr:from>
    <xdr:to>
      <xdr:col>4</xdr:col>
      <xdr:colOff>757449</xdr:colOff>
      <xdr:row>137</xdr:row>
      <xdr:rowOff>444911</xdr:rowOff>
    </xdr:to>
    <xdr:pic>
      <xdr:nvPicPr>
        <xdr:cNvPr id="1208" name="图片 2285" descr="ECD-GR副本.gif">
          <a:extLst>
            <a:ext uri="{FF2B5EF4-FFF2-40B4-BE49-F238E27FC236}">
              <a16:creationId xmlns:a16="http://schemas.microsoft.com/office/drawing/2014/main" id="{87BB8807-7C30-4209-97F8-BA600398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9784" y="5329140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138</xdr:row>
      <xdr:rowOff>38100</xdr:rowOff>
    </xdr:from>
    <xdr:to>
      <xdr:col>4</xdr:col>
      <xdr:colOff>762000</xdr:colOff>
      <xdr:row>138</xdr:row>
      <xdr:rowOff>371475</xdr:rowOff>
    </xdr:to>
    <xdr:pic>
      <xdr:nvPicPr>
        <xdr:cNvPr id="1211" name="图片 2289" descr="ECD-PU.gif">
          <a:extLst>
            <a:ext uri="{FF2B5EF4-FFF2-40B4-BE49-F238E27FC236}">
              <a16:creationId xmlns:a16="http://schemas.microsoft.com/office/drawing/2014/main" id="{17268637-3AFD-4AD6-8E1E-CBE67283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380672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143</xdr:row>
      <xdr:rowOff>47625</xdr:rowOff>
    </xdr:from>
    <xdr:to>
      <xdr:col>4</xdr:col>
      <xdr:colOff>809625</xdr:colOff>
      <xdr:row>143</xdr:row>
      <xdr:rowOff>428625</xdr:rowOff>
    </xdr:to>
    <xdr:pic>
      <xdr:nvPicPr>
        <xdr:cNvPr id="1212" name="图片 1613" descr="STANDCOMPT-H.gif">
          <a:extLst>
            <a:ext uri="{FF2B5EF4-FFF2-40B4-BE49-F238E27FC236}">
              <a16:creationId xmlns:a16="http://schemas.microsoft.com/office/drawing/2014/main" id="{764AC2EA-3B16-478C-8099-63331786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 bwMode="auto">
        <a:xfrm>
          <a:off x="4514850" y="8204835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141</xdr:row>
      <xdr:rowOff>85725</xdr:rowOff>
    </xdr:from>
    <xdr:to>
      <xdr:col>4</xdr:col>
      <xdr:colOff>819150</xdr:colOff>
      <xdr:row>141</xdr:row>
      <xdr:rowOff>419100</xdr:rowOff>
    </xdr:to>
    <xdr:pic>
      <xdr:nvPicPr>
        <xdr:cNvPr id="1213" name="图片 109" descr="XRLPKT()I$V%8CDN%3}HTDJ">
          <a:extLst>
            <a:ext uri="{FF2B5EF4-FFF2-40B4-BE49-F238E27FC236}">
              <a16:creationId xmlns:a16="http://schemas.microsoft.com/office/drawing/2014/main" id="{1863106E-2933-4D59-9D8E-DC6CB04A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0943450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142</xdr:row>
      <xdr:rowOff>38100</xdr:rowOff>
    </xdr:from>
    <xdr:to>
      <xdr:col>4</xdr:col>
      <xdr:colOff>885825</xdr:colOff>
      <xdr:row>143</xdr:row>
      <xdr:rowOff>15240</xdr:rowOff>
    </xdr:to>
    <xdr:pic>
      <xdr:nvPicPr>
        <xdr:cNvPr id="1214" name="图片 112" descr="ca6a929d1ce536e994302e7d3fcb2950">
          <a:extLst>
            <a:ext uri="{FF2B5EF4-FFF2-40B4-BE49-F238E27FC236}">
              <a16:creationId xmlns:a16="http://schemas.microsoft.com/office/drawing/2014/main" id="{E9FADE4B-679F-454D-AEDF-6B4DE939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81467325"/>
          <a:ext cx="7429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149</xdr:row>
      <xdr:rowOff>19050</xdr:rowOff>
    </xdr:from>
    <xdr:to>
      <xdr:col>4</xdr:col>
      <xdr:colOff>828675</xdr:colOff>
      <xdr:row>149</xdr:row>
      <xdr:rowOff>457200</xdr:rowOff>
    </xdr:to>
    <xdr:pic>
      <xdr:nvPicPr>
        <xdr:cNvPr id="1215" name="图片 1201">
          <a:extLst>
            <a:ext uri="{FF2B5EF4-FFF2-40B4-BE49-F238E27FC236}">
              <a16:creationId xmlns:a16="http://schemas.microsoft.com/office/drawing/2014/main" id="{DFBA9ED1-5643-423D-9449-61C589B7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85610700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150</xdr:row>
      <xdr:rowOff>28575</xdr:rowOff>
    </xdr:from>
    <xdr:to>
      <xdr:col>4</xdr:col>
      <xdr:colOff>857250</xdr:colOff>
      <xdr:row>150</xdr:row>
      <xdr:rowOff>466725</xdr:rowOff>
    </xdr:to>
    <xdr:pic>
      <xdr:nvPicPr>
        <xdr:cNvPr id="320" name="图片 2817">
          <a:extLst>
            <a:ext uri="{FF2B5EF4-FFF2-40B4-BE49-F238E27FC236}">
              <a16:creationId xmlns:a16="http://schemas.microsoft.com/office/drawing/2014/main" id="{CA5C21A0-74B2-45DF-A376-DF1B37DC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86191725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151</xdr:row>
      <xdr:rowOff>19050</xdr:rowOff>
    </xdr:from>
    <xdr:to>
      <xdr:col>4</xdr:col>
      <xdr:colOff>866775</xdr:colOff>
      <xdr:row>151</xdr:row>
      <xdr:rowOff>485775</xdr:rowOff>
    </xdr:to>
    <xdr:pic>
      <xdr:nvPicPr>
        <xdr:cNvPr id="321" name="图片 2818">
          <a:extLst>
            <a:ext uri="{FF2B5EF4-FFF2-40B4-BE49-F238E27FC236}">
              <a16:creationId xmlns:a16="http://schemas.microsoft.com/office/drawing/2014/main" id="{C176DFB6-6AFC-436C-A05B-367D7B4F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675370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152</xdr:row>
      <xdr:rowOff>38100</xdr:rowOff>
    </xdr:from>
    <xdr:to>
      <xdr:col>4</xdr:col>
      <xdr:colOff>866775</xdr:colOff>
      <xdr:row>152</xdr:row>
      <xdr:rowOff>485775</xdr:rowOff>
    </xdr:to>
    <xdr:pic>
      <xdr:nvPicPr>
        <xdr:cNvPr id="322" name="图片 2819">
          <a:extLst>
            <a:ext uri="{FF2B5EF4-FFF2-40B4-BE49-F238E27FC236}">
              <a16:creationId xmlns:a16="http://schemas.microsoft.com/office/drawing/2014/main" id="{241889AC-9A28-4E5E-BDE5-AE89A7A6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8734425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153</xdr:row>
      <xdr:rowOff>38100</xdr:rowOff>
    </xdr:from>
    <xdr:to>
      <xdr:col>4</xdr:col>
      <xdr:colOff>895350</xdr:colOff>
      <xdr:row>153</xdr:row>
      <xdr:rowOff>476250</xdr:rowOff>
    </xdr:to>
    <xdr:pic>
      <xdr:nvPicPr>
        <xdr:cNvPr id="323" name="图片 2820">
          <a:extLst>
            <a:ext uri="{FF2B5EF4-FFF2-40B4-BE49-F238E27FC236}">
              <a16:creationId xmlns:a16="http://schemas.microsoft.com/office/drawing/2014/main" id="{C4C9C940-E618-40BA-9F4E-A2C28E46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7915750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154</xdr:row>
      <xdr:rowOff>19050</xdr:rowOff>
    </xdr:from>
    <xdr:to>
      <xdr:col>4</xdr:col>
      <xdr:colOff>904875</xdr:colOff>
      <xdr:row>154</xdr:row>
      <xdr:rowOff>476250</xdr:rowOff>
    </xdr:to>
    <xdr:pic>
      <xdr:nvPicPr>
        <xdr:cNvPr id="325" name="图片 3437">
          <a:extLst>
            <a:ext uri="{FF2B5EF4-FFF2-40B4-BE49-F238E27FC236}">
              <a16:creationId xmlns:a16="http://schemas.microsoft.com/office/drawing/2014/main" id="{1BA233A0-A83C-4E74-8C72-F03CAB17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46820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155</xdr:row>
      <xdr:rowOff>19050</xdr:rowOff>
    </xdr:from>
    <xdr:to>
      <xdr:col>4</xdr:col>
      <xdr:colOff>838200</xdr:colOff>
      <xdr:row>155</xdr:row>
      <xdr:rowOff>504825</xdr:rowOff>
    </xdr:to>
    <xdr:pic>
      <xdr:nvPicPr>
        <xdr:cNvPr id="326" name="图片 5288">
          <a:extLst>
            <a:ext uri="{FF2B5EF4-FFF2-40B4-BE49-F238E27FC236}">
              <a16:creationId xmlns:a16="http://schemas.microsoft.com/office/drawing/2014/main" id="{05FDEA2A-D114-49FD-B309-BFF3525B5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89039700"/>
          <a:ext cx="561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148</xdr:row>
      <xdr:rowOff>19050</xdr:rowOff>
    </xdr:from>
    <xdr:to>
      <xdr:col>4</xdr:col>
      <xdr:colOff>904875</xdr:colOff>
      <xdr:row>148</xdr:row>
      <xdr:rowOff>542925</xdr:rowOff>
    </xdr:to>
    <xdr:pic>
      <xdr:nvPicPr>
        <xdr:cNvPr id="327" name="图片 2815">
          <a:extLst>
            <a:ext uri="{FF2B5EF4-FFF2-40B4-BE49-F238E27FC236}">
              <a16:creationId xmlns:a16="http://schemas.microsoft.com/office/drawing/2014/main" id="{81440FBE-B82D-4E49-BF29-07ADCD90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5039200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162</xdr:row>
      <xdr:rowOff>152400</xdr:rowOff>
    </xdr:from>
    <xdr:to>
      <xdr:col>4</xdr:col>
      <xdr:colOff>876300</xdr:colOff>
      <xdr:row>162</xdr:row>
      <xdr:rowOff>457200</xdr:rowOff>
    </xdr:to>
    <xdr:pic>
      <xdr:nvPicPr>
        <xdr:cNvPr id="328" name="图片 389" descr="YC110-0400-10 (1)副本.gif">
          <a:extLst>
            <a:ext uri="{FF2B5EF4-FFF2-40B4-BE49-F238E27FC236}">
              <a16:creationId xmlns:a16="http://schemas.microsoft.com/office/drawing/2014/main" id="{6C0882F9-796D-472D-97F3-7FF40CCE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93678375"/>
          <a:ext cx="819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163</xdr:row>
      <xdr:rowOff>190500</xdr:rowOff>
    </xdr:from>
    <xdr:to>
      <xdr:col>4</xdr:col>
      <xdr:colOff>371475</xdr:colOff>
      <xdr:row>163</xdr:row>
      <xdr:rowOff>190500</xdr:rowOff>
    </xdr:to>
    <xdr:pic>
      <xdr:nvPicPr>
        <xdr:cNvPr id="329" name="图片 2434">
          <a:extLst>
            <a:ext uri="{FF2B5EF4-FFF2-40B4-BE49-F238E27FC236}">
              <a16:creationId xmlns:a16="http://schemas.microsoft.com/office/drawing/2014/main" id="{E4550C4A-5DAB-4F8F-BDF1-5F9F2E8E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4287975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163</xdr:row>
      <xdr:rowOff>66675</xdr:rowOff>
    </xdr:from>
    <xdr:to>
      <xdr:col>4</xdr:col>
      <xdr:colOff>800100</xdr:colOff>
      <xdr:row>163</xdr:row>
      <xdr:rowOff>485775</xdr:rowOff>
    </xdr:to>
    <xdr:pic>
      <xdr:nvPicPr>
        <xdr:cNvPr id="330" name="Picture 9">
          <a:extLst>
            <a:ext uri="{FF2B5EF4-FFF2-40B4-BE49-F238E27FC236}">
              <a16:creationId xmlns:a16="http://schemas.microsoft.com/office/drawing/2014/main" id="{AD963FFB-1FEC-4947-90C7-A1CA342E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2" b="14841"/>
        <a:stretch>
          <a:fillRect/>
        </a:stretch>
      </xdr:blipFill>
      <xdr:spPr bwMode="auto">
        <a:xfrm>
          <a:off x="4648200" y="94164150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169</xdr:row>
      <xdr:rowOff>123825</xdr:rowOff>
    </xdr:from>
    <xdr:to>
      <xdr:col>4</xdr:col>
      <xdr:colOff>847725</xdr:colOff>
      <xdr:row>169</xdr:row>
      <xdr:rowOff>400050</xdr:rowOff>
    </xdr:to>
    <xdr:pic>
      <xdr:nvPicPr>
        <xdr:cNvPr id="333" name="图片 1405" descr="YC110-0404-17(2013 150P副本副本.gif">
          <a:extLst>
            <a:ext uri="{FF2B5EF4-FFF2-40B4-BE49-F238E27FC236}">
              <a16:creationId xmlns:a16="http://schemas.microsoft.com/office/drawing/2014/main" id="{D71CF01A-16CB-4184-931C-CCBBA079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7402650"/>
          <a:ext cx="704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170</xdr:row>
      <xdr:rowOff>95250</xdr:rowOff>
    </xdr:from>
    <xdr:to>
      <xdr:col>4</xdr:col>
      <xdr:colOff>866775</xdr:colOff>
      <xdr:row>170</xdr:row>
      <xdr:rowOff>428625</xdr:rowOff>
    </xdr:to>
    <xdr:pic>
      <xdr:nvPicPr>
        <xdr:cNvPr id="334" name="图片 1996" descr="YC110-0404-32 (3).gif">
          <a:extLst>
            <a:ext uri="{FF2B5EF4-FFF2-40B4-BE49-F238E27FC236}">
              <a16:creationId xmlns:a16="http://schemas.microsoft.com/office/drawing/2014/main" id="{42CB64F7-A272-4C68-9F32-E8B12F357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97945575"/>
          <a:ext cx="762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57638</xdr:colOff>
      <xdr:row>176</xdr:row>
      <xdr:rowOff>85969</xdr:rowOff>
    </xdr:from>
    <xdr:to>
      <xdr:col>4</xdr:col>
      <xdr:colOff>924413</xdr:colOff>
      <xdr:row>177</xdr:row>
      <xdr:rowOff>9769</xdr:rowOff>
    </xdr:to>
    <xdr:pic>
      <xdr:nvPicPr>
        <xdr:cNvPr id="335" name="图片 1198" descr="PFMARZO-DMN735.gif">
          <a:extLst>
            <a:ext uri="{FF2B5EF4-FFF2-40B4-BE49-F238E27FC236}">
              <a16:creationId xmlns:a16="http://schemas.microsoft.com/office/drawing/2014/main" id="{24DCEED0-5503-4D5A-A3A9-FF222173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29638" y="107689894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74544</xdr:colOff>
      <xdr:row>177</xdr:row>
      <xdr:rowOff>33130</xdr:rowOff>
    </xdr:from>
    <xdr:to>
      <xdr:col>4</xdr:col>
      <xdr:colOff>954409</xdr:colOff>
      <xdr:row>177</xdr:row>
      <xdr:rowOff>467320</xdr:rowOff>
    </xdr:to>
    <xdr:pic>
      <xdr:nvPicPr>
        <xdr:cNvPr id="336" name="图片 2365" descr="PFYCF-RD.gif">
          <a:extLst>
            <a:ext uri="{FF2B5EF4-FFF2-40B4-BE49-F238E27FC236}">
              <a16:creationId xmlns:a16="http://schemas.microsoft.com/office/drawing/2014/main" id="{A91E44BD-E8F5-40D4-9325-12C650F11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6204" r="1910" b="17824"/>
        <a:stretch>
          <a:fillRect/>
        </a:stretch>
      </xdr:blipFill>
      <xdr:spPr>
        <a:xfrm>
          <a:off x="4646544" y="108208555"/>
          <a:ext cx="879865" cy="434190"/>
        </a:xfrm>
        <a:prstGeom prst="rect">
          <a:avLst/>
        </a:prstGeom>
      </xdr:spPr>
    </xdr:pic>
    <xdr:clientData/>
  </xdr:twoCellAnchor>
  <xdr:twoCellAnchor>
    <xdr:from>
      <xdr:col>4</xdr:col>
      <xdr:colOff>91109</xdr:colOff>
      <xdr:row>179</xdr:row>
      <xdr:rowOff>24847</xdr:rowOff>
    </xdr:from>
    <xdr:to>
      <xdr:col>4</xdr:col>
      <xdr:colOff>982026</xdr:colOff>
      <xdr:row>179</xdr:row>
      <xdr:rowOff>465646</xdr:rowOff>
    </xdr:to>
    <xdr:pic>
      <xdr:nvPicPr>
        <xdr:cNvPr id="337" name="图片 2366" descr="PFYCF-BL.gif">
          <a:extLst>
            <a:ext uri="{FF2B5EF4-FFF2-40B4-BE49-F238E27FC236}">
              <a16:creationId xmlns:a16="http://schemas.microsoft.com/office/drawing/2014/main" id="{62A7D3A3-A5F2-4C51-8FE3-26471712F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34" t="14468" r="1476" b="14352"/>
        <a:stretch>
          <a:fillRect/>
        </a:stretch>
      </xdr:blipFill>
      <xdr:spPr>
        <a:xfrm>
          <a:off x="4663109" y="109343272"/>
          <a:ext cx="890917" cy="440799"/>
        </a:xfrm>
        <a:prstGeom prst="rect">
          <a:avLst/>
        </a:prstGeom>
      </xdr:spPr>
    </xdr:pic>
    <xdr:clientData/>
  </xdr:twoCellAnchor>
  <xdr:twoCellAnchor>
    <xdr:from>
      <xdr:col>4</xdr:col>
      <xdr:colOff>61800</xdr:colOff>
      <xdr:row>180</xdr:row>
      <xdr:rowOff>33131</xdr:rowOff>
    </xdr:from>
    <xdr:to>
      <xdr:col>4</xdr:col>
      <xdr:colOff>935433</xdr:colOff>
      <xdr:row>180</xdr:row>
      <xdr:rowOff>461596</xdr:rowOff>
    </xdr:to>
    <xdr:pic>
      <xdr:nvPicPr>
        <xdr:cNvPr id="338" name="图片 2367" descr="PFYCF-GR.gif">
          <a:extLst>
            <a:ext uri="{FF2B5EF4-FFF2-40B4-BE49-F238E27FC236}">
              <a16:creationId xmlns:a16="http://schemas.microsoft.com/office/drawing/2014/main" id="{E4C01E85-6367-4591-8F44-2009A897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2153" r="174" b="17245"/>
        <a:stretch>
          <a:fillRect/>
        </a:stretch>
      </xdr:blipFill>
      <xdr:spPr>
        <a:xfrm>
          <a:off x="4633800" y="109923056"/>
          <a:ext cx="873633" cy="428465"/>
        </a:xfrm>
        <a:prstGeom prst="rect">
          <a:avLst/>
        </a:prstGeom>
      </xdr:spPr>
    </xdr:pic>
    <xdr:clientData/>
  </xdr:twoCellAnchor>
  <xdr:twoCellAnchor>
    <xdr:from>
      <xdr:col>4</xdr:col>
      <xdr:colOff>99391</xdr:colOff>
      <xdr:row>181</xdr:row>
      <xdr:rowOff>33131</xdr:rowOff>
    </xdr:from>
    <xdr:to>
      <xdr:col>4</xdr:col>
      <xdr:colOff>995773</xdr:colOff>
      <xdr:row>181</xdr:row>
      <xdr:rowOff>431545</xdr:rowOff>
    </xdr:to>
    <xdr:pic>
      <xdr:nvPicPr>
        <xdr:cNvPr id="339" name="图片 2368" descr="PFYCF-YE.gif">
          <a:extLst>
            <a:ext uri="{FF2B5EF4-FFF2-40B4-BE49-F238E27FC236}">
              <a16:creationId xmlns:a16="http://schemas.microsoft.com/office/drawing/2014/main" id="{3FEBBB46-DD5F-403E-91BF-BCDE1E13D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2153" r="-694" b="18403"/>
        <a:stretch>
          <a:fillRect/>
        </a:stretch>
      </xdr:blipFill>
      <xdr:spPr>
        <a:xfrm>
          <a:off x="4671391" y="110494556"/>
          <a:ext cx="896382" cy="398414"/>
        </a:xfrm>
        <a:prstGeom prst="rect">
          <a:avLst/>
        </a:prstGeom>
      </xdr:spPr>
    </xdr:pic>
    <xdr:clientData/>
  </xdr:twoCellAnchor>
  <xdr:twoCellAnchor>
    <xdr:from>
      <xdr:col>4</xdr:col>
      <xdr:colOff>107674</xdr:colOff>
      <xdr:row>182</xdr:row>
      <xdr:rowOff>41413</xdr:rowOff>
    </xdr:from>
    <xdr:to>
      <xdr:col>4</xdr:col>
      <xdr:colOff>967234</xdr:colOff>
      <xdr:row>182</xdr:row>
      <xdr:rowOff>485192</xdr:rowOff>
    </xdr:to>
    <xdr:pic>
      <xdr:nvPicPr>
        <xdr:cNvPr id="340" name="图片 2369" descr="PFYCF-OR.gif">
          <a:extLst>
            <a:ext uri="{FF2B5EF4-FFF2-40B4-BE49-F238E27FC236}">
              <a16:creationId xmlns:a16="http://schemas.microsoft.com/office/drawing/2014/main" id="{0A02B7FF-67BB-4D30-A0D7-35A63089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3889" r="1476" b="13194"/>
        <a:stretch>
          <a:fillRect/>
        </a:stretch>
      </xdr:blipFill>
      <xdr:spPr>
        <a:xfrm>
          <a:off x="4679674" y="111074338"/>
          <a:ext cx="859560" cy="443779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178</xdr:row>
      <xdr:rowOff>32657</xdr:rowOff>
    </xdr:from>
    <xdr:to>
      <xdr:col>4</xdr:col>
      <xdr:colOff>919843</xdr:colOff>
      <xdr:row>178</xdr:row>
      <xdr:rowOff>482408</xdr:rowOff>
    </xdr:to>
    <xdr:pic>
      <xdr:nvPicPr>
        <xdr:cNvPr id="341" name="图片 3525">
          <a:extLst>
            <a:ext uri="{FF2B5EF4-FFF2-40B4-BE49-F238E27FC236}">
              <a16:creationId xmlns:a16="http://schemas.microsoft.com/office/drawing/2014/main" id="{A9CD306F-6462-4752-8E2C-F0D98EDE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08072" y="108779582"/>
          <a:ext cx="783771" cy="4497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197690</xdr:colOff>
      <xdr:row>186</xdr:row>
      <xdr:rowOff>44932</xdr:rowOff>
    </xdr:from>
    <xdr:to>
      <xdr:col>4</xdr:col>
      <xdr:colOff>744961</xdr:colOff>
      <xdr:row>186</xdr:row>
      <xdr:rowOff>458279</xdr:rowOff>
    </xdr:to>
    <xdr:pic>
      <xdr:nvPicPr>
        <xdr:cNvPr id="342" name="图片 754">
          <a:extLst>
            <a:ext uri="{FF2B5EF4-FFF2-40B4-BE49-F238E27FC236}">
              <a16:creationId xmlns:a16="http://schemas.microsoft.com/office/drawing/2014/main" id="{88B5009B-0824-44CF-9A4B-F4672FBDC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769690" y="113211457"/>
          <a:ext cx="547271" cy="413347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187</xdr:row>
      <xdr:rowOff>44929</xdr:rowOff>
    </xdr:from>
    <xdr:to>
      <xdr:col>4</xdr:col>
      <xdr:colOff>730842</xdr:colOff>
      <xdr:row>187</xdr:row>
      <xdr:rowOff>482383</xdr:rowOff>
    </xdr:to>
    <xdr:pic>
      <xdr:nvPicPr>
        <xdr:cNvPr id="343" name="图片 755">
          <a:extLst>
            <a:ext uri="{FF2B5EF4-FFF2-40B4-BE49-F238E27FC236}">
              <a16:creationId xmlns:a16="http://schemas.microsoft.com/office/drawing/2014/main" id="{5CA96159-389B-429D-829E-3335024D4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742732" y="113782954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188</xdr:row>
      <xdr:rowOff>44930</xdr:rowOff>
    </xdr:from>
    <xdr:to>
      <xdr:col>4</xdr:col>
      <xdr:colOff>712871</xdr:colOff>
      <xdr:row>188</xdr:row>
      <xdr:rowOff>451828</xdr:rowOff>
    </xdr:to>
    <xdr:pic>
      <xdr:nvPicPr>
        <xdr:cNvPr id="344" name="图片 756">
          <a:extLst>
            <a:ext uri="{FF2B5EF4-FFF2-40B4-BE49-F238E27FC236}">
              <a16:creationId xmlns:a16="http://schemas.microsoft.com/office/drawing/2014/main" id="{C0B2AA1F-30CF-4828-A469-CBDAF8901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760702" y="114354455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189</xdr:row>
      <xdr:rowOff>35945</xdr:rowOff>
    </xdr:from>
    <xdr:to>
      <xdr:col>4</xdr:col>
      <xdr:colOff>784757</xdr:colOff>
      <xdr:row>189</xdr:row>
      <xdr:rowOff>477080</xdr:rowOff>
    </xdr:to>
    <xdr:pic>
      <xdr:nvPicPr>
        <xdr:cNvPr id="345" name="图片 757">
          <a:extLst>
            <a:ext uri="{FF2B5EF4-FFF2-40B4-BE49-F238E27FC236}">
              <a16:creationId xmlns:a16="http://schemas.microsoft.com/office/drawing/2014/main" id="{83F276C7-0AC6-4CD6-A5BD-8293465AE0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760702" y="114916970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185</xdr:row>
      <xdr:rowOff>53915</xdr:rowOff>
    </xdr:from>
    <xdr:to>
      <xdr:col>4</xdr:col>
      <xdr:colOff>775771</xdr:colOff>
      <xdr:row>185</xdr:row>
      <xdr:rowOff>475720</xdr:rowOff>
    </xdr:to>
    <xdr:pic>
      <xdr:nvPicPr>
        <xdr:cNvPr id="346" name="图片 753">
          <a:extLst>
            <a:ext uri="{FF2B5EF4-FFF2-40B4-BE49-F238E27FC236}">
              <a16:creationId xmlns:a16="http://schemas.microsoft.com/office/drawing/2014/main" id="{6E57EF14-2CB6-4BC2-80DE-5632CBE719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778676" y="112648940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287901</xdr:colOff>
      <xdr:row>190</xdr:row>
      <xdr:rowOff>127785</xdr:rowOff>
    </xdr:from>
    <xdr:to>
      <xdr:col>4</xdr:col>
      <xdr:colOff>786647</xdr:colOff>
      <xdr:row>190</xdr:row>
      <xdr:rowOff>534865</xdr:rowOff>
    </xdr:to>
    <xdr:pic>
      <xdr:nvPicPr>
        <xdr:cNvPr id="347" name="图片 346">
          <a:extLst>
            <a:ext uri="{FF2B5EF4-FFF2-40B4-BE49-F238E27FC236}">
              <a16:creationId xmlns:a16="http://schemas.microsoft.com/office/drawing/2014/main" id="{F05820A2-4260-4A72-AB9D-299A68920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4859901" y="115580310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197</xdr:row>
      <xdr:rowOff>28575</xdr:rowOff>
    </xdr:from>
    <xdr:to>
      <xdr:col>4</xdr:col>
      <xdr:colOff>895350</xdr:colOff>
      <xdr:row>197</xdr:row>
      <xdr:rowOff>600075</xdr:rowOff>
    </xdr:to>
    <xdr:pic>
      <xdr:nvPicPr>
        <xdr:cNvPr id="348" name="图片 2825" descr="YC110-12012-08-BK (2).gif">
          <a:extLst>
            <a:ext uri="{FF2B5EF4-FFF2-40B4-BE49-F238E27FC236}">
              <a16:creationId xmlns:a16="http://schemas.microsoft.com/office/drawing/2014/main" id="{2FBD34BB-79B4-414C-9B32-8BFC6EC7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1344275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150305</xdr:colOff>
      <xdr:row>200</xdr:row>
      <xdr:rowOff>69426</xdr:rowOff>
    </xdr:from>
    <xdr:to>
      <xdr:col>4</xdr:col>
      <xdr:colOff>962001</xdr:colOff>
      <xdr:row>200</xdr:row>
      <xdr:rowOff>516687</xdr:rowOff>
    </xdr:to>
    <xdr:pic>
      <xdr:nvPicPr>
        <xdr:cNvPr id="349" name="图片 2246" descr="FBRC_0001_图层 2.jpg">
          <a:extLst>
            <a:ext uri="{FF2B5EF4-FFF2-40B4-BE49-F238E27FC236}">
              <a16:creationId xmlns:a16="http://schemas.microsoft.com/office/drawing/2014/main" id="{0E44A392-DC36-474F-B760-8A3A87C2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305" y="122218026"/>
          <a:ext cx="811696" cy="447261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199</xdr:row>
      <xdr:rowOff>32074</xdr:rowOff>
    </xdr:from>
    <xdr:to>
      <xdr:col>4</xdr:col>
      <xdr:colOff>931875</xdr:colOff>
      <xdr:row>199</xdr:row>
      <xdr:rowOff>495899</xdr:rowOff>
    </xdr:to>
    <xdr:pic>
      <xdr:nvPicPr>
        <xdr:cNvPr id="350" name="图片 2247" descr="FBRC_0001_图层 2.jpg">
          <a:extLst>
            <a:ext uri="{FF2B5EF4-FFF2-40B4-BE49-F238E27FC236}">
              <a16:creationId xmlns:a16="http://schemas.microsoft.com/office/drawing/2014/main" id="{EF6F4D2C-D841-47B1-82DE-E1C4F570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5613" y="121609174"/>
          <a:ext cx="828262" cy="463825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201</xdr:row>
      <xdr:rowOff>51808</xdr:rowOff>
    </xdr:from>
    <xdr:to>
      <xdr:col>4</xdr:col>
      <xdr:colOff>942268</xdr:colOff>
      <xdr:row>201</xdr:row>
      <xdr:rowOff>526084</xdr:rowOff>
    </xdr:to>
    <xdr:pic>
      <xdr:nvPicPr>
        <xdr:cNvPr id="351" name="图片 2248" descr="FBRC_0001_图层 2.jpg">
          <a:extLst>
            <a:ext uri="{FF2B5EF4-FFF2-40B4-BE49-F238E27FC236}">
              <a16:creationId xmlns:a16="http://schemas.microsoft.com/office/drawing/2014/main" id="{F11E2A9E-32B1-4573-9609-D7A7BA47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91" y="122771908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202</xdr:row>
      <xdr:rowOff>33131</xdr:rowOff>
    </xdr:from>
    <xdr:to>
      <xdr:col>4</xdr:col>
      <xdr:colOff>932930</xdr:colOff>
      <xdr:row>202</xdr:row>
      <xdr:rowOff>507407</xdr:rowOff>
    </xdr:to>
    <xdr:pic>
      <xdr:nvPicPr>
        <xdr:cNvPr id="352" name="图片 2249" descr="FBRC_0001_图层 2.jpg">
          <a:extLst>
            <a:ext uri="{FF2B5EF4-FFF2-40B4-BE49-F238E27FC236}">
              <a16:creationId xmlns:a16="http://schemas.microsoft.com/office/drawing/2014/main" id="{4D95FFC0-D423-4AA3-B13C-DDC402F3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3253" y="123324731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203</xdr:row>
      <xdr:rowOff>33130</xdr:rowOff>
    </xdr:from>
    <xdr:to>
      <xdr:col>4</xdr:col>
      <xdr:colOff>942269</xdr:colOff>
      <xdr:row>203</xdr:row>
      <xdr:rowOff>507406</xdr:rowOff>
    </xdr:to>
    <xdr:pic>
      <xdr:nvPicPr>
        <xdr:cNvPr id="353" name="图片 2250" descr="FBRC_0001_图层 2.jpg">
          <a:extLst>
            <a:ext uri="{FF2B5EF4-FFF2-40B4-BE49-F238E27FC236}">
              <a16:creationId xmlns:a16="http://schemas.microsoft.com/office/drawing/2014/main" id="{40A921D8-CDAF-4541-AE5D-078CC8046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92" y="123896230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204</xdr:row>
      <xdr:rowOff>49694</xdr:rowOff>
    </xdr:from>
    <xdr:to>
      <xdr:col>4</xdr:col>
      <xdr:colOff>926108</xdr:colOff>
      <xdr:row>204</xdr:row>
      <xdr:rowOff>513521</xdr:rowOff>
    </xdr:to>
    <xdr:pic>
      <xdr:nvPicPr>
        <xdr:cNvPr id="355" name="图片 2252" descr="FBRC##.gif">
          <a:extLst>
            <a:ext uri="{FF2B5EF4-FFF2-40B4-BE49-F238E27FC236}">
              <a16:creationId xmlns:a16="http://schemas.microsoft.com/office/drawing/2014/main" id="{DBB290B2-6A3E-4841-9F39-8CE18845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750069" y="125055794"/>
          <a:ext cx="748039" cy="463827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222</xdr:row>
      <xdr:rowOff>19050</xdr:rowOff>
    </xdr:from>
    <xdr:to>
      <xdr:col>4</xdr:col>
      <xdr:colOff>809625</xdr:colOff>
      <xdr:row>222</xdr:row>
      <xdr:rowOff>504825</xdr:rowOff>
    </xdr:to>
    <xdr:pic>
      <xdr:nvPicPr>
        <xdr:cNvPr id="331" name="图片 472" descr="YC110-0510-07-SI.gif">
          <a:extLst>
            <a:ext uri="{FF2B5EF4-FFF2-40B4-BE49-F238E27FC236}">
              <a16:creationId xmlns:a16="http://schemas.microsoft.com/office/drawing/2014/main" id="{52065A84-68F8-4435-B9ED-CAFBCD37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28139825"/>
          <a:ext cx="581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223</xdr:row>
      <xdr:rowOff>38100</xdr:rowOff>
    </xdr:from>
    <xdr:to>
      <xdr:col>4</xdr:col>
      <xdr:colOff>752475</xdr:colOff>
      <xdr:row>223</xdr:row>
      <xdr:rowOff>504825</xdr:rowOff>
    </xdr:to>
    <xdr:pic>
      <xdr:nvPicPr>
        <xdr:cNvPr id="332" name="图片 1229" descr="YC110-0501-034SI副本.gif">
          <a:extLst>
            <a:ext uri="{FF2B5EF4-FFF2-40B4-BE49-F238E27FC236}">
              <a16:creationId xmlns:a16="http://schemas.microsoft.com/office/drawing/2014/main" id="{96521E74-E686-4AEA-8F62-80B31836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2873037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229</xdr:row>
      <xdr:rowOff>38100</xdr:rowOff>
    </xdr:from>
    <xdr:to>
      <xdr:col>4</xdr:col>
      <xdr:colOff>733425</xdr:colOff>
      <xdr:row>229</xdr:row>
      <xdr:rowOff>685800</xdr:rowOff>
    </xdr:to>
    <xdr:pic>
      <xdr:nvPicPr>
        <xdr:cNvPr id="363" name="Picture 3599">
          <a:extLst>
            <a:ext uri="{FF2B5EF4-FFF2-40B4-BE49-F238E27FC236}">
              <a16:creationId xmlns:a16="http://schemas.microsoft.com/office/drawing/2014/main" id="{04DDAFFC-F805-447A-86B5-27B2CE8E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33035675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230</xdr:row>
      <xdr:rowOff>38100</xdr:rowOff>
    </xdr:from>
    <xdr:to>
      <xdr:col>4</xdr:col>
      <xdr:colOff>695325</xdr:colOff>
      <xdr:row>230</xdr:row>
      <xdr:rowOff>704850</xdr:rowOff>
    </xdr:to>
    <xdr:pic>
      <xdr:nvPicPr>
        <xdr:cNvPr id="364" name="Picture 3600">
          <a:extLst>
            <a:ext uri="{FF2B5EF4-FFF2-40B4-BE49-F238E27FC236}">
              <a16:creationId xmlns:a16="http://schemas.microsoft.com/office/drawing/2014/main" id="{3EA7B457-D05E-46A2-B0CC-5E0EF3C2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3389292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231</xdr:row>
      <xdr:rowOff>19050</xdr:rowOff>
    </xdr:from>
    <xdr:to>
      <xdr:col>4</xdr:col>
      <xdr:colOff>752475</xdr:colOff>
      <xdr:row>231</xdr:row>
      <xdr:rowOff>723900</xdr:rowOff>
    </xdr:to>
    <xdr:pic>
      <xdr:nvPicPr>
        <xdr:cNvPr id="365" name="Picture 3601">
          <a:extLst>
            <a:ext uri="{FF2B5EF4-FFF2-40B4-BE49-F238E27FC236}">
              <a16:creationId xmlns:a16="http://schemas.microsoft.com/office/drawing/2014/main" id="{15C8EB77-6271-4A38-AD43-A6784343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34731125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232</xdr:row>
      <xdr:rowOff>47625</xdr:rowOff>
    </xdr:from>
    <xdr:to>
      <xdr:col>4</xdr:col>
      <xdr:colOff>704850</xdr:colOff>
      <xdr:row>232</xdr:row>
      <xdr:rowOff>742950</xdr:rowOff>
    </xdr:to>
    <xdr:pic>
      <xdr:nvPicPr>
        <xdr:cNvPr id="366" name="Picture 3602">
          <a:extLst>
            <a:ext uri="{FF2B5EF4-FFF2-40B4-BE49-F238E27FC236}">
              <a16:creationId xmlns:a16="http://schemas.microsoft.com/office/drawing/2014/main" id="{23DEC4F1-5807-4F81-8CBC-02ACBDC8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3561695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234</xdr:row>
      <xdr:rowOff>28575</xdr:rowOff>
    </xdr:from>
    <xdr:to>
      <xdr:col>4</xdr:col>
      <xdr:colOff>1009650</xdr:colOff>
      <xdr:row>234</xdr:row>
      <xdr:rowOff>609600</xdr:rowOff>
    </xdr:to>
    <xdr:pic>
      <xdr:nvPicPr>
        <xdr:cNvPr id="367" name="ID_796BF22089464F0AB1C5A7DD9339D741">
          <a:extLst>
            <a:ext uri="{FF2B5EF4-FFF2-40B4-BE49-F238E27FC236}">
              <a16:creationId xmlns:a16="http://schemas.microsoft.com/office/drawing/2014/main" id="{6ADDCD13-D4FD-4289-89C7-04485C0A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36455150"/>
          <a:ext cx="904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233</xdr:row>
      <xdr:rowOff>47625</xdr:rowOff>
    </xdr:from>
    <xdr:to>
      <xdr:col>4</xdr:col>
      <xdr:colOff>704850</xdr:colOff>
      <xdr:row>233</xdr:row>
      <xdr:rowOff>742950</xdr:rowOff>
    </xdr:to>
    <xdr:pic>
      <xdr:nvPicPr>
        <xdr:cNvPr id="368" name="Picture 3602">
          <a:extLst>
            <a:ext uri="{FF2B5EF4-FFF2-40B4-BE49-F238E27FC236}">
              <a16:creationId xmlns:a16="http://schemas.microsoft.com/office/drawing/2014/main" id="{CC9AD4F3-2A28-49E4-A214-1C149550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4405610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214778</xdr:colOff>
      <xdr:row>236</xdr:row>
      <xdr:rowOff>69551</xdr:rowOff>
    </xdr:from>
    <xdr:to>
      <xdr:col>4</xdr:col>
      <xdr:colOff>840441</xdr:colOff>
      <xdr:row>236</xdr:row>
      <xdr:rowOff>509636</xdr:rowOff>
    </xdr:to>
    <xdr:pic>
      <xdr:nvPicPr>
        <xdr:cNvPr id="369" name="ID_C2F606A36DA949B2910CB4B6D6BBF8D0" descr="未标题-1.gif">
          <a:extLst>
            <a:ext uri="{FF2B5EF4-FFF2-40B4-BE49-F238E27FC236}">
              <a16:creationId xmlns:a16="http://schemas.microsoft.com/office/drawing/2014/main" id="{E70D16FC-3758-4184-9C92-D4C9A872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6778" y="147259376"/>
          <a:ext cx="625663" cy="44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215244</xdr:colOff>
      <xdr:row>237</xdr:row>
      <xdr:rowOff>55232</xdr:rowOff>
    </xdr:from>
    <xdr:to>
      <xdr:col>4</xdr:col>
      <xdr:colOff>804883</xdr:colOff>
      <xdr:row>237</xdr:row>
      <xdr:rowOff>497462</xdr:rowOff>
    </xdr:to>
    <xdr:pic>
      <xdr:nvPicPr>
        <xdr:cNvPr id="370" name="图片 3887" descr="未标题-1.gif">
          <a:extLst>
            <a:ext uri="{FF2B5EF4-FFF2-40B4-BE49-F238E27FC236}">
              <a16:creationId xmlns:a16="http://schemas.microsoft.com/office/drawing/2014/main" id="{7105130D-99AD-4E5C-9261-3ECA3D047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7244" y="147787982"/>
          <a:ext cx="589639" cy="442230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238</xdr:row>
      <xdr:rowOff>57951</xdr:rowOff>
    </xdr:from>
    <xdr:to>
      <xdr:col>4</xdr:col>
      <xdr:colOff>816055</xdr:colOff>
      <xdr:row>238</xdr:row>
      <xdr:rowOff>510509</xdr:rowOff>
    </xdr:to>
    <xdr:pic>
      <xdr:nvPicPr>
        <xdr:cNvPr id="371" name="图片 3888" descr="未标题-1.gif">
          <a:extLst>
            <a:ext uri="{FF2B5EF4-FFF2-40B4-BE49-F238E27FC236}">
              <a16:creationId xmlns:a16="http://schemas.microsoft.com/office/drawing/2014/main" id="{F2DA18C9-A688-4F76-8BF3-0C118D15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4645" y="148333626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239</xdr:row>
      <xdr:rowOff>60670</xdr:rowOff>
    </xdr:from>
    <xdr:to>
      <xdr:col>4</xdr:col>
      <xdr:colOff>816055</xdr:colOff>
      <xdr:row>239</xdr:row>
      <xdr:rowOff>513228</xdr:rowOff>
    </xdr:to>
    <xdr:pic>
      <xdr:nvPicPr>
        <xdr:cNvPr id="372" name="图片 3888" descr="未标题-1.gif">
          <a:extLst>
            <a:ext uri="{FF2B5EF4-FFF2-40B4-BE49-F238E27FC236}">
              <a16:creationId xmlns:a16="http://schemas.microsoft.com/office/drawing/2014/main" id="{4CF0B11A-F441-408C-B566-AC0E28202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4645" y="148879270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240</xdr:row>
      <xdr:rowOff>56586</xdr:rowOff>
    </xdr:from>
    <xdr:to>
      <xdr:col>4</xdr:col>
      <xdr:colOff>816055</xdr:colOff>
      <xdr:row>240</xdr:row>
      <xdr:rowOff>509144</xdr:rowOff>
    </xdr:to>
    <xdr:pic>
      <xdr:nvPicPr>
        <xdr:cNvPr id="373" name="图片 3888" descr="未标题-1.gif">
          <a:extLst>
            <a:ext uri="{FF2B5EF4-FFF2-40B4-BE49-F238E27FC236}">
              <a16:creationId xmlns:a16="http://schemas.microsoft.com/office/drawing/2014/main" id="{41A8A8AC-232B-4D5D-B40A-C0E3EB2C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4645" y="149418111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238124</xdr:colOff>
      <xdr:row>241</xdr:row>
      <xdr:rowOff>14968</xdr:rowOff>
    </xdr:from>
    <xdr:to>
      <xdr:col>4</xdr:col>
      <xdr:colOff>802821</xdr:colOff>
      <xdr:row>241</xdr:row>
      <xdr:rowOff>505733</xdr:rowOff>
    </xdr:to>
    <xdr:pic>
      <xdr:nvPicPr>
        <xdr:cNvPr id="374" name="图片 373">
          <a:extLst>
            <a:ext uri="{FF2B5EF4-FFF2-40B4-BE49-F238E27FC236}">
              <a16:creationId xmlns:a16="http://schemas.microsoft.com/office/drawing/2014/main" id="{65724B02-1505-4956-A90F-8B117FABD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4810124" y="14991941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250</xdr:row>
      <xdr:rowOff>47625</xdr:rowOff>
    </xdr:from>
    <xdr:to>
      <xdr:col>4</xdr:col>
      <xdr:colOff>800100</xdr:colOff>
      <xdr:row>250</xdr:row>
      <xdr:rowOff>504825</xdr:rowOff>
    </xdr:to>
    <xdr:pic>
      <xdr:nvPicPr>
        <xdr:cNvPr id="375" name="图片 2837">
          <a:extLst>
            <a:ext uri="{FF2B5EF4-FFF2-40B4-BE49-F238E27FC236}">
              <a16:creationId xmlns:a16="http://schemas.microsoft.com/office/drawing/2014/main" id="{BC9DE850-A617-411B-B19E-108D2D2D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45151475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251</xdr:row>
      <xdr:rowOff>28575</xdr:rowOff>
    </xdr:from>
    <xdr:to>
      <xdr:col>4</xdr:col>
      <xdr:colOff>809625</xdr:colOff>
      <xdr:row>251</xdr:row>
      <xdr:rowOff>523875</xdr:rowOff>
    </xdr:to>
    <xdr:pic>
      <xdr:nvPicPr>
        <xdr:cNvPr id="376" name="ID_6C352C60052C42C6B91E124146E18A8F">
          <a:extLst>
            <a:ext uri="{FF2B5EF4-FFF2-40B4-BE49-F238E27FC236}">
              <a16:creationId xmlns:a16="http://schemas.microsoft.com/office/drawing/2014/main" id="{C35EA2EE-1FE0-4334-8659-FC00344FF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45703925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254</xdr:row>
      <xdr:rowOff>38100</xdr:rowOff>
    </xdr:from>
    <xdr:to>
      <xdr:col>4</xdr:col>
      <xdr:colOff>962025</xdr:colOff>
      <xdr:row>254</xdr:row>
      <xdr:rowOff>561975</xdr:rowOff>
    </xdr:to>
    <xdr:pic>
      <xdr:nvPicPr>
        <xdr:cNvPr id="377" name="ID_D72E60035E6A45AB8480640BA4959CAD" descr="YC110-0601-01.gif">
          <a:extLst>
            <a:ext uri="{FF2B5EF4-FFF2-40B4-BE49-F238E27FC236}">
              <a16:creationId xmlns:a16="http://schemas.microsoft.com/office/drawing/2014/main" id="{7933EE15-174A-464C-8816-97A615CB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581525" y="147427950"/>
          <a:ext cx="857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256</xdr:row>
      <xdr:rowOff>38100</xdr:rowOff>
    </xdr:from>
    <xdr:to>
      <xdr:col>4</xdr:col>
      <xdr:colOff>904875</xdr:colOff>
      <xdr:row>256</xdr:row>
      <xdr:rowOff>542925</xdr:rowOff>
    </xdr:to>
    <xdr:pic>
      <xdr:nvPicPr>
        <xdr:cNvPr id="378" name="ID_9D44B50E63984A29ADD98958A24A3D11" descr="6010014 副本.gif">
          <a:extLst>
            <a:ext uri="{FF2B5EF4-FFF2-40B4-BE49-F238E27FC236}">
              <a16:creationId xmlns:a16="http://schemas.microsoft.com/office/drawing/2014/main" id="{9476EC29-0092-4C3A-A779-DB9EB21B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 bwMode="auto">
        <a:xfrm>
          <a:off x="4629150" y="1479994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257</xdr:row>
      <xdr:rowOff>9525</xdr:rowOff>
    </xdr:from>
    <xdr:to>
      <xdr:col>4</xdr:col>
      <xdr:colOff>828675</xdr:colOff>
      <xdr:row>257</xdr:row>
      <xdr:rowOff>600075</xdr:rowOff>
    </xdr:to>
    <xdr:pic>
      <xdr:nvPicPr>
        <xdr:cNvPr id="379" name="ID_E76EB7C17893413E983D4182E4B28A0E">
          <a:extLst>
            <a:ext uri="{FF2B5EF4-FFF2-40B4-BE49-F238E27FC236}">
              <a16:creationId xmlns:a16="http://schemas.microsoft.com/office/drawing/2014/main" id="{19C072CB-46D3-44B2-A2CD-85A1387D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48542375"/>
          <a:ext cx="590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261</xdr:row>
      <xdr:rowOff>29306</xdr:rowOff>
    </xdr:from>
    <xdr:to>
      <xdr:col>4</xdr:col>
      <xdr:colOff>797931</xdr:colOff>
      <xdr:row>261</xdr:row>
      <xdr:rowOff>315553</xdr:rowOff>
    </xdr:to>
    <xdr:pic>
      <xdr:nvPicPr>
        <xdr:cNvPr id="380" name="图片 1357" descr="001_0005_RD.gif">
          <a:extLst>
            <a:ext uri="{FF2B5EF4-FFF2-40B4-BE49-F238E27FC236}">
              <a16:creationId xmlns:a16="http://schemas.microsoft.com/office/drawing/2014/main" id="{57E8037D-074E-4655-AD3D-B0096460F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545" y="1638593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262</xdr:row>
      <xdr:rowOff>21980</xdr:rowOff>
    </xdr:from>
    <xdr:to>
      <xdr:col>4</xdr:col>
      <xdr:colOff>824641</xdr:colOff>
      <xdr:row>262</xdr:row>
      <xdr:rowOff>311673</xdr:rowOff>
    </xdr:to>
    <xdr:pic>
      <xdr:nvPicPr>
        <xdr:cNvPr id="381" name="图片 1358" descr="001_0003_OR.gif">
          <a:extLst>
            <a:ext uri="{FF2B5EF4-FFF2-40B4-BE49-F238E27FC236}">
              <a16:creationId xmlns:a16="http://schemas.microsoft.com/office/drawing/2014/main" id="{FFB58FC5-3619-4920-87A0-0E732C01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1644520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263</xdr:row>
      <xdr:rowOff>14654</xdr:rowOff>
    </xdr:from>
    <xdr:to>
      <xdr:col>4</xdr:col>
      <xdr:colOff>827612</xdr:colOff>
      <xdr:row>263</xdr:row>
      <xdr:rowOff>315116</xdr:rowOff>
    </xdr:to>
    <xdr:pic>
      <xdr:nvPicPr>
        <xdr:cNvPr id="382" name="图片 1360" descr="001_0001_GR.gif">
          <a:extLst>
            <a:ext uri="{FF2B5EF4-FFF2-40B4-BE49-F238E27FC236}">
              <a16:creationId xmlns:a16="http://schemas.microsoft.com/office/drawing/2014/main" id="{51E10C75-52F8-42C8-AEE1-453B3B6C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219" y="1650448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264</xdr:row>
      <xdr:rowOff>21981</xdr:rowOff>
    </xdr:from>
    <xdr:to>
      <xdr:col>4</xdr:col>
      <xdr:colOff>819046</xdr:colOff>
      <xdr:row>264</xdr:row>
      <xdr:rowOff>312177</xdr:rowOff>
    </xdr:to>
    <xdr:pic>
      <xdr:nvPicPr>
        <xdr:cNvPr id="383" name="图片 1361" descr="001_0006_BL.gif">
          <a:extLst>
            <a:ext uri="{FF2B5EF4-FFF2-40B4-BE49-F238E27FC236}">
              <a16:creationId xmlns:a16="http://schemas.microsoft.com/office/drawing/2014/main" id="{223B1583-F440-404F-B154-0FCC13CFF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1198" y="1656522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265</xdr:row>
      <xdr:rowOff>21980</xdr:rowOff>
    </xdr:from>
    <xdr:to>
      <xdr:col>4</xdr:col>
      <xdr:colOff>831103</xdr:colOff>
      <xdr:row>265</xdr:row>
      <xdr:rowOff>315622</xdr:rowOff>
    </xdr:to>
    <xdr:pic>
      <xdr:nvPicPr>
        <xdr:cNvPr id="1216" name="图片 1362" descr="001_0000_BK.gif">
          <a:extLst>
            <a:ext uri="{FF2B5EF4-FFF2-40B4-BE49-F238E27FC236}">
              <a16:creationId xmlns:a16="http://schemas.microsoft.com/office/drawing/2014/main" id="{7CA4B86E-BE71-488B-88CD-9DDEC5034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1662522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266</xdr:row>
      <xdr:rowOff>12642</xdr:rowOff>
    </xdr:from>
    <xdr:to>
      <xdr:col>4</xdr:col>
      <xdr:colOff>833385</xdr:colOff>
      <xdr:row>266</xdr:row>
      <xdr:rowOff>345610</xdr:rowOff>
    </xdr:to>
    <xdr:pic>
      <xdr:nvPicPr>
        <xdr:cNvPr id="1217" name="图片 1553" descr="001_0000_BK.gif">
          <a:extLst>
            <a:ext uri="{FF2B5EF4-FFF2-40B4-BE49-F238E27FC236}">
              <a16:creationId xmlns:a16="http://schemas.microsoft.com/office/drawing/2014/main" id="{81DF3521-458E-4673-AD8D-B0C4F598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7928" y="1668430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268</xdr:row>
      <xdr:rowOff>88314</xdr:rowOff>
    </xdr:from>
    <xdr:to>
      <xdr:col>4</xdr:col>
      <xdr:colOff>767873</xdr:colOff>
      <xdr:row>268</xdr:row>
      <xdr:rowOff>475361</xdr:rowOff>
    </xdr:to>
    <xdr:pic>
      <xdr:nvPicPr>
        <xdr:cNvPr id="1218" name="图片 2723" descr="_0005_YE.gif">
          <a:extLst>
            <a:ext uri="{FF2B5EF4-FFF2-40B4-BE49-F238E27FC236}">
              <a16:creationId xmlns:a16="http://schemas.microsoft.com/office/drawing/2014/main" id="{4F3EA7E6-BA59-4664-B60E-473DF5DB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4904445" y="16921421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269</xdr:row>
      <xdr:rowOff>88314</xdr:rowOff>
    </xdr:from>
    <xdr:to>
      <xdr:col>4</xdr:col>
      <xdr:colOff>761082</xdr:colOff>
      <xdr:row>269</xdr:row>
      <xdr:rowOff>475361</xdr:rowOff>
    </xdr:to>
    <xdr:pic>
      <xdr:nvPicPr>
        <xdr:cNvPr id="1219" name="图片 2724" descr="_0005_YE.gif">
          <a:extLst>
            <a:ext uri="{FF2B5EF4-FFF2-40B4-BE49-F238E27FC236}">
              <a16:creationId xmlns:a16="http://schemas.microsoft.com/office/drawing/2014/main" id="{C963D1BC-B41B-4A3B-829E-F75FBD63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4897655" y="1698428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270</xdr:row>
      <xdr:rowOff>88314</xdr:rowOff>
    </xdr:from>
    <xdr:to>
      <xdr:col>4</xdr:col>
      <xdr:colOff>761082</xdr:colOff>
      <xdr:row>270</xdr:row>
      <xdr:rowOff>475361</xdr:rowOff>
    </xdr:to>
    <xdr:pic>
      <xdr:nvPicPr>
        <xdr:cNvPr id="1222" name="图片 2725" descr="_0005_YE.gif">
          <a:extLst>
            <a:ext uri="{FF2B5EF4-FFF2-40B4-BE49-F238E27FC236}">
              <a16:creationId xmlns:a16="http://schemas.microsoft.com/office/drawing/2014/main" id="{749BC5F9-8148-4DF2-BDDD-8AC0D4B48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4897655" y="1704715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271</xdr:row>
      <xdr:rowOff>88314</xdr:rowOff>
    </xdr:from>
    <xdr:to>
      <xdr:col>4</xdr:col>
      <xdr:colOff>761082</xdr:colOff>
      <xdr:row>271</xdr:row>
      <xdr:rowOff>475361</xdr:rowOff>
    </xdr:to>
    <xdr:pic>
      <xdr:nvPicPr>
        <xdr:cNvPr id="1223" name="图片 2726" descr="_0005_YE.gif">
          <a:extLst>
            <a:ext uri="{FF2B5EF4-FFF2-40B4-BE49-F238E27FC236}">
              <a16:creationId xmlns:a16="http://schemas.microsoft.com/office/drawing/2014/main" id="{16AE7237-C782-4942-8A8D-B5D1369B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/>
        <a:stretch>
          <a:fillRect/>
        </a:stretch>
      </xdr:blipFill>
      <xdr:spPr>
        <a:xfrm>
          <a:off x="4897655" y="1711001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272</xdr:row>
      <xdr:rowOff>88314</xdr:rowOff>
    </xdr:from>
    <xdr:to>
      <xdr:col>4</xdr:col>
      <xdr:colOff>761082</xdr:colOff>
      <xdr:row>272</xdr:row>
      <xdr:rowOff>475361</xdr:rowOff>
    </xdr:to>
    <xdr:pic>
      <xdr:nvPicPr>
        <xdr:cNvPr id="1229" name="图片 2727" descr="_0005_YE.gif">
          <a:extLst>
            <a:ext uri="{FF2B5EF4-FFF2-40B4-BE49-F238E27FC236}">
              <a16:creationId xmlns:a16="http://schemas.microsoft.com/office/drawing/2014/main" id="{E92F0BA6-6293-4B74-B70D-801EC0700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4897655" y="1717288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273</xdr:row>
      <xdr:rowOff>9525</xdr:rowOff>
    </xdr:from>
    <xdr:to>
      <xdr:col>4</xdr:col>
      <xdr:colOff>714375</xdr:colOff>
      <xdr:row>273</xdr:row>
      <xdr:rowOff>400050</xdr:rowOff>
    </xdr:to>
    <xdr:pic>
      <xdr:nvPicPr>
        <xdr:cNvPr id="1230" name="图片 1709" descr="_0005_YE.gif">
          <a:extLst>
            <a:ext uri="{FF2B5EF4-FFF2-40B4-BE49-F238E27FC236}">
              <a16:creationId xmlns:a16="http://schemas.microsoft.com/office/drawing/2014/main" id="{F0134DF8-9A2E-4FC6-8B6D-14CFF713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22786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274</xdr:row>
      <xdr:rowOff>9525</xdr:rowOff>
    </xdr:from>
    <xdr:to>
      <xdr:col>4</xdr:col>
      <xdr:colOff>714375</xdr:colOff>
      <xdr:row>274</xdr:row>
      <xdr:rowOff>400050</xdr:rowOff>
    </xdr:to>
    <xdr:pic>
      <xdr:nvPicPr>
        <xdr:cNvPr id="1231" name="图片 1710" descr="_0005_YE.gif">
          <a:extLst>
            <a:ext uri="{FF2B5EF4-FFF2-40B4-BE49-F238E27FC236}">
              <a16:creationId xmlns:a16="http://schemas.microsoft.com/office/drawing/2014/main" id="{6F64F96E-7E12-47B8-BD49-7B0928A6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729073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275</xdr:row>
      <xdr:rowOff>122057</xdr:rowOff>
    </xdr:from>
    <xdr:to>
      <xdr:col>4</xdr:col>
      <xdr:colOff>880610</xdr:colOff>
      <xdr:row>275</xdr:row>
      <xdr:rowOff>532546</xdr:rowOff>
    </xdr:to>
    <xdr:pic>
      <xdr:nvPicPr>
        <xdr:cNvPr id="1232" name="图片 1142" descr="YC110-0627.gif">
          <a:extLst>
            <a:ext uri="{FF2B5EF4-FFF2-40B4-BE49-F238E27FC236}">
              <a16:creationId xmlns:a16="http://schemas.microsoft.com/office/drawing/2014/main" id="{3FD80B23-2D0E-43A9-82D6-622B5051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4071" y="17364850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276</xdr:row>
      <xdr:rowOff>127744</xdr:rowOff>
    </xdr:from>
    <xdr:to>
      <xdr:col>4</xdr:col>
      <xdr:colOff>856002</xdr:colOff>
      <xdr:row>276</xdr:row>
      <xdr:rowOff>538233</xdr:rowOff>
    </xdr:to>
    <xdr:pic>
      <xdr:nvPicPr>
        <xdr:cNvPr id="1233" name="图片 1175" descr="YC110-0627.gif">
          <a:extLst>
            <a:ext uri="{FF2B5EF4-FFF2-40B4-BE49-F238E27FC236}">
              <a16:creationId xmlns:a16="http://schemas.microsoft.com/office/drawing/2014/main" id="{C015EAC1-F9CD-45FF-BFD6-94ADB050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42828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277</xdr:row>
      <xdr:rowOff>127744</xdr:rowOff>
    </xdr:from>
    <xdr:to>
      <xdr:col>4</xdr:col>
      <xdr:colOff>856002</xdr:colOff>
      <xdr:row>277</xdr:row>
      <xdr:rowOff>538233</xdr:rowOff>
    </xdr:to>
    <xdr:pic>
      <xdr:nvPicPr>
        <xdr:cNvPr id="1234" name="图片 1176" descr="YC110-0627.gif">
          <a:extLst>
            <a:ext uri="{FF2B5EF4-FFF2-40B4-BE49-F238E27FC236}">
              <a16:creationId xmlns:a16="http://schemas.microsoft.com/office/drawing/2014/main" id="{8D737D05-7BBD-40AF-95A1-01A47F04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49114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278</xdr:row>
      <xdr:rowOff>127744</xdr:rowOff>
    </xdr:from>
    <xdr:to>
      <xdr:col>4</xdr:col>
      <xdr:colOff>856002</xdr:colOff>
      <xdr:row>278</xdr:row>
      <xdr:rowOff>538233</xdr:rowOff>
    </xdr:to>
    <xdr:pic>
      <xdr:nvPicPr>
        <xdr:cNvPr id="1238" name="图片 1177" descr="YC110-0627.gif">
          <a:extLst>
            <a:ext uri="{FF2B5EF4-FFF2-40B4-BE49-F238E27FC236}">
              <a16:creationId xmlns:a16="http://schemas.microsoft.com/office/drawing/2014/main" id="{E397F46F-30D8-4785-BA75-D013C0D1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55401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279</xdr:row>
      <xdr:rowOff>127744</xdr:rowOff>
    </xdr:from>
    <xdr:to>
      <xdr:col>4</xdr:col>
      <xdr:colOff>856002</xdr:colOff>
      <xdr:row>279</xdr:row>
      <xdr:rowOff>538233</xdr:rowOff>
    </xdr:to>
    <xdr:pic>
      <xdr:nvPicPr>
        <xdr:cNvPr id="1246" name="图片 1178" descr="YC110-0627.gif">
          <a:extLst>
            <a:ext uri="{FF2B5EF4-FFF2-40B4-BE49-F238E27FC236}">
              <a16:creationId xmlns:a16="http://schemas.microsoft.com/office/drawing/2014/main" id="{A6C86000-5726-4EBF-BAA4-57F51DC3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3" y="1761687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280</xdr:row>
      <xdr:rowOff>127744</xdr:rowOff>
    </xdr:from>
    <xdr:to>
      <xdr:col>4</xdr:col>
      <xdr:colOff>856001</xdr:colOff>
      <xdr:row>280</xdr:row>
      <xdr:rowOff>538233</xdr:rowOff>
    </xdr:to>
    <xdr:pic>
      <xdr:nvPicPr>
        <xdr:cNvPr id="1248" name="图片 1179" descr="YC110-0627.gif">
          <a:extLst>
            <a:ext uri="{FF2B5EF4-FFF2-40B4-BE49-F238E27FC236}">
              <a16:creationId xmlns:a16="http://schemas.microsoft.com/office/drawing/2014/main" id="{136EF62B-AB44-453B-9F7F-6BA125DF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9464" y="17679744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281</xdr:row>
      <xdr:rowOff>120579</xdr:rowOff>
    </xdr:from>
    <xdr:to>
      <xdr:col>4</xdr:col>
      <xdr:colOff>868456</xdr:colOff>
      <xdr:row>281</xdr:row>
      <xdr:rowOff>540466</xdr:rowOff>
    </xdr:to>
    <xdr:pic>
      <xdr:nvPicPr>
        <xdr:cNvPr id="1251" name="图片 1190" descr="YC110-0627-BK.gif">
          <a:extLst>
            <a:ext uri="{FF2B5EF4-FFF2-40B4-BE49-F238E27FC236}">
              <a16:creationId xmlns:a16="http://schemas.microsoft.com/office/drawing/2014/main" id="{7A1D1087-0D92-4A75-A84B-AAA911C8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7299" y="17741892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289</xdr:row>
      <xdr:rowOff>19050</xdr:rowOff>
    </xdr:from>
    <xdr:to>
      <xdr:col>4</xdr:col>
      <xdr:colOff>771525</xdr:colOff>
      <xdr:row>289</xdr:row>
      <xdr:rowOff>390525</xdr:rowOff>
    </xdr:to>
    <xdr:pic>
      <xdr:nvPicPr>
        <xdr:cNvPr id="1252" name="图片 1823" descr="YC110-0622-01_0004_BL.gif">
          <a:extLst>
            <a:ext uri="{FF2B5EF4-FFF2-40B4-BE49-F238E27FC236}">
              <a16:creationId xmlns:a16="http://schemas.microsoft.com/office/drawing/2014/main" id="{25D55FDB-E469-4FBD-8F97-9570FAC1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8543270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290</xdr:row>
      <xdr:rowOff>19050</xdr:rowOff>
    </xdr:from>
    <xdr:to>
      <xdr:col>4</xdr:col>
      <xdr:colOff>790575</xdr:colOff>
      <xdr:row>290</xdr:row>
      <xdr:rowOff>390525</xdr:rowOff>
    </xdr:to>
    <xdr:pic>
      <xdr:nvPicPr>
        <xdr:cNvPr id="1256" name="图片 1824" descr="YC110-0622-01_0004_BL.gif">
          <a:extLst>
            <a:ext uri="{FF2B5EF4-FFF2-40B4-BE49-F238E27FC236}">
              <a16:creationId xmlns:a16="http://schemas.microsoft.com/office/drawing/2014/main" id="{5F15E642-7F4D-4A11-A68D-15E6BACA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58994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291</xdr:row>
      <xdr:rowOff>19050</xdr:rowOff>
    </xdr:from>
    <xdr:to>
      <xdr:col>4</xdr:col>
      <xdr:colOff>742950</xdr:colOff>
      <xdr:row>291</xdr:row>
      <xdr:rowOff>400050</xdr:rowOff>
    </xdr:to>
    <xdr:pic>
      <xdr:nvPicPr>
        <xdr:cNvPr id="1257" name="图片 1826" descr="YC110-0622-01_0004_BL.gif">
          <a:extLst>
            <a:ext uri="{FF2B5EF4-FFF2-40B4-BE49-F238E27FC236}">
              <a16:creationId xmlns:a16="http://schemas.microsoft.com/office/drawing/2014/main" id="{9CC394F2-1125-4B08-BD5B-741A4A0F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863661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292</xdr:row>
      <xdr:rowOff>9525</xdr:rowOff>
    </xdr:from>
    <xdr:to>
      <xdr:col>4</xdr:col>
      <xdr:colOff>752475</xdr:colOff>
      <xdr:row>292</xdr:row>
      <xdr:rowOff>390525</xdr:rowOff>
    </xdr:to>
    <xdr:pic>
      <xdr:nvPicPr>
        <xdr:cNvPr id="1263" name="图片 1828" descr="YC110-0622-01_0004_BL.gif">
          <a:extLst>
            <a:ext uri="{FF2B5EF4-FFF2-40B4-BE49-F238E27FC236}">
              <a16:creationId xmlns:a16="http://schemas.microsoft.com/office/drawing/2014/main" id="{09468F70-57B6-4827-95F7-19F6E2068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8682335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293</xdr:row>
      <xdr:rowOff>18963</xdr:rowOff>
    </xdr:from>
    <xdr:to>
      <xdr:col>4</xdr:col>
      <xdr:colOff>857251</xdr:colOff>
      <xdr:row>293</xdr:row>
      <xdr:rowOff>414417</xdr:rowOff>
    </xdr:to>
    <xdr:pic>
      <xdr:nvPicPr>
        <xdr:cNvPr id="1266" name="图片 1265">
          <a:extLst>
            <a:ext uri="{FF2B5EF4-FFF2-40B4-BE49-F238E27FC236}">
              <a16:creationId xmlns:a16="http://schemas.microsoft.com/office/drawing/2014/main" id="{5A752B9D-10BB-43A5-A046-7E6592136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16200000">
          <a:off x="4888668" y="18715438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300</xdr:row>
      <xdr:rowOff>87190</xdr:rowOff>
    </xdr:from>
    <xdr:to>
      <xdr:col>4</xdr:col>
      <xdr:colOff>792773</xdr:colOff>
      <xdr:row>300</xdr:row>
      <xdr:rowOff>449140</xdr:rowOff>
    </xdr:to>
    <xdr:pic>
      <xdr:nvPicPr>
        <xdr:cNvPr id="1268" name="图片 1548" descr="BOUCHONALU-PU.gif">
          <a:extLst>
            <a:ext uri="{FF2B5EF4-FFF2-40B4-BE49-F238E27FC236}">
              <a16:creationId xmlns:a16="http://schemas.microsoft.com/office/drawing/2014/main" id="{DF5460B1-7A65-4B45-A5BF-B40CAFB7A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523" y="19126346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295</xdr:row>
      <xdr:rowOff>68671</xdr:rowOff>
    </xdr:from>
    <xdr:to>
      <xdr:col>4</xdr:col>
      <xdr:colOff>814725</xdr:colOff>
      <xdr:row>295</xdr:row>
      <xdr:rowOff>447838</xdr:rowOff>
    </xdr:to>
    <xdr:pic>
      <xdr:nvPicPr>
        <xdr:cNvPr id="1276" name="图片 2406" descr="001_0009_BL.gif">
          <a:extLst>
            <a:ext uri="{FF2B5EF4-FFF2-40B4-BE49-F238E27FC236}">
              <a16:creationId xmlns:a16="http://schemas.microsoft.com/office/drawing/2014/main" id="{C94D8CA2-1E70-4B71-81F7-677BDC0B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4881168" y="18838744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296</xdr:row>
      <xdr:rowOff>68672</xdr:rowOff>
    </xdr:from>
    <xdr:to>
      <xdr:col>4</xdr:col>
      <xdr:colOff>800072</xdr:colOff>
      <xdr:row>296</xdr:row>
      <xdr:rowOff>447839</xdr:rowOff>
    </xdr:to>
    <xdr:pic>
      <xdr:nvPicPr>
        <xdr:cNvPr id="1287" name="图片 2408" descr="001_0009_BL.gif">
          <a:extLst>
            <a:ext uri="{FF2B5EF4-FFF2-40B4-BE49-F238E27FC236}">
              <a16:creationId xmlns:a16="http://schemas.microsoft.com/office/drawing/2014/main" id="{2528D366-9A07-4B9D-84AC-27ECDCC3D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/>
        <a:stretch>
          <a:fillRect/>
        </a:stretch>
      </xdr:blipFill>
      <xdr:spPr>
        <a:xfrm>
          <a:off x="4866516" y="1889589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297</xdr:row>
      <xdr:rowOff>68672</xdr:rowOff>
    </xdr:from>
    <xdr:to>
      <xdr:col>4</xdr:col>
      <xdr:colOff>800072</xdr:colOff>
      <xdr:row>297</xdr:row>
      <xdr:rowOff>447839</xdr:rowOff>
    </xdr:to>
    <xdr:pic>
      <xdr:nvPicPr>
        <xdr:cNvPr id="1289" name="图片 2409" descr="001_0009_BL.gif">
          <a:extLst>
            <a:ext uri="{FF2B5EF4-FFF2-40B4-BE49-F238E27FC236}">
              <a16:creationId xmlns:a16="http://schemas.microsoft.com/office/drawing/2014/main" id="{6A602B4B-DEAC-46F7-85B2-6BDA41D9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4866516" y="1895304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298</xdr:row>
      <xdr:rowOff>68672</xdr:rowOff>
    </xdr:from>
    <xdr:to>
      <xdr:col>4</xdr:col>
      <xdr:colOff>800072</xdr:colOff>
      <xdr:row>298</xdr:row>
      <xdr:rowOff>447839</xdr:rowOff>
    </xdr:to>
    <xdr:pic>
      <xdr:nvPicPr>
        <xdr:cNvPr id="1291" name="图片 2411" descr="001_0009_BL.gif">
          <a:extLst>
            <a:ext uri="{FF2B5EF4-FFF2-40B4-BE49-F238E27FC236}">
              <a16:creationId xmlns:a16="http://schemas.microsoft.com/office/drawing/2014/main" id="{04618D5A-03F7-47FB-8477-060686FF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/>
        <a:stretch>
          <a:fillRect/>
        </a:stretch>
      </xdr:blipFill>
      <xdr:spPr>
        <a:xfrm>
          <a:off x="4866516" y="1901019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299</xdr:row>
      <xdr:rowOff>68672</xdr:rowOff>
    </xdr:from>
    <xdr:to>
      <xdr:col>4</xdr:col>
      <xdr:colOff>800072</xdr:colOff>
      <xdr:row>299</xdr:row>
      <xdr:rowOff>447839</xdr:rowOff>
    </xdr:to>
    <xdr:pic>
      <xdr:nvPicPr>
        <xdr:cNvPr id="1294" name="图片 2412" descr="001_0009_BL.gif">
          <a:extLst>
            <a:ext uri="{FF2B5EF4-FFF2-40B4-BE49-F238E27FC236}">
              <a16:creationId xmlns:a16="http://schemas.microsoft.com/office/drawing/2014/main" id="{11E6BC4C-85E8-4C59-865D-4BC81DC1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4866516" y="19067344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308</xdr:row>
      <xdr:rowOff>28575</xdr:rowOff>
    </xdr:from>
    <xdr:to>
      <xdr:col>4</xdr:col>
      <xdr:colOff>838200</xdr:colOff>
      <xdr:row>308</xdr:row>
      <xdr:rowOff>485775</xdr:rowOff>
    </xdr:to>
    <xdr:pic>
      <xdr:nvPicPr>
        <xdr:cNvPr id="1299" name="图片 665" descr="DC-GR (1)副本.gif">
          <a:extLst>
            <a:ext uri="{FF2B5EF4-FFF2-40B4-BE49-F238E27FC236}">
              <a16:creationId xmlns:a16="http://schemas.microsoft.com/office/drawing/2014/main" id="{768D9745-6B8F-4291-B0ED-E9C97C35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955101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305</xdr:row>
      <xdr:rowOff>9525</xdr:rowOff>
    </xdr:from>
    <xdr:to>
      <xdr:col>4</xdr:col>
      <xdr:colOff>819150</xdr:colOff>
      <xdr:row>305</xdr:row>
      <xdr:rowOff>485775</xdr:rowOff>
    </xdr:to>
    <xdr:pic>
      <xdr:nvPicPr>
        <xdr:cNvPr id="1301" name="图片 666" descr="DC-RD (1)副本.gif">
          <a:extLst>
            <a:ext uri="{FF2B5EF4-FFF2-40B4-BE49-F238E27FC236}">
              <a16:creationId xmlns:a16="http://schemas.microsoft.com/office/drawing/2014/main" id="{1C61D38B-115C-49A2-94B6-27E24CF2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937766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310</xdr:row>
      <xdr:rowOff>19050</xdr:rowOff>
    </xdr:from>
    <xdr:to>
      <xdr:col>4</xdr:col>
      <xdr:colOff>809625</xdr:colOff>
      <xdr:row>310</xdr:row>
      <xdr:rowOff>466725</xdr:rowOff>
    </xdr:to>
    <xdr:pic>
      <xdr:nvPicPr>
        <xdr:cNvPr id="1304" name="图片 667" descr="DC-OR.gif">
          <a:extLst>
            <a:ext uri="{FF2B5EF4-FFF2-40B4-BE49-F238E27FC236}">
              <a16:creationId xmlns:a16="http://schemas.microsoft.com/office/drawing/2014/main" id="{B991A954-108D-4A86-B481-30890CEB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966436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307</xdr:row>
      <xdr:rowOff>19050</xdr:rowOff>
    </xdr:from>
    <xdr:to>
      <xdr:col>4</xdr:col>
      <xdr:colOff>819150</xdr:colOff>
      <xdr:row>307</xdr:row>
      <xdr:rowOff>485775</xdr:rowOff>
    </xdr:to>
    <xdr:pic>
      <xdr:nvPicPr>
        <xdr:cNvPr id="1305" name="图片 668" descr="DC-BL.gif">
          <a:extLst>
            <a:ext uri="{FF2B5EF4-FFF2-40B4-BE49-F238E27FC236}">
              <a16:creationId xmlns:a16="http://schemas.microsoft.com/office/drawing/2014/main" id="{247C16C5-B5CA-44D3-855E-B551956B5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949291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309</xdr:row>
      <xdr:rowOff>19050</xdr:rowOff>
    </xdr:from>
    <xdr:to>
      <xdr:col>4</xdr:col>
      <xdr:colOff>828675</xdr:colOff>
      <xdr:row>309</xdr:row>
      <xdr:rowOff>466725</xdr:rowOff>
    </xdr:to>
    <xdr:pic>
      <xdr:nvPicPr>
        <xdr:cNvPr id="1306" name="图片 669" descr="DC-YE.gif">
          <a:extLst>
            <a:ext uri="{FF2B5EF4-FFF2-40B4-BE49-F238E27FC236}">
              <a16:creationId xmlns:a16="http://schemas.microsoft.com/office/drawing/2014/main" id="{DF26E69C-F75E-42F5-B887-CB8B923A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960721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306</xdr:row>
      <xdr:rowOff>9525</xdr:rowOff>
    </xdr:from>
    <xdr:to>
      <xdr:col>4</xdr:col>
      <xdr:colOff>847725</xdr:colOff>
      <xdr:row>306</xdr:row>
      <xdr:rowOff>485775</xdr:rowOff>
    </xdr:to>
    <xdr:pic>
      <xdr:nvPicPr>
        <xdr:cNvPr id="1307" name="图片 670" descr="DC-PK.gif">
          <a:extLst>
            <a:ext uri="{FF2B5EF4-FFF2-40B4-BE49-F238E27FC236}">
              <a16:creationId xmlns:a16="http://schemas.microsoft.com/office/drawing/2014/main" id="{87029145-D03A-4ADF-80F4-F08276D6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43481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304</xdr:row>
      <xdr:rowOff>57150</xdr:rowOff>
    </xdr:from>
    <xdr:to>
      <xdr:col>4</xdr:col>
      <xdr:colOff>695325</xdr:colOff>
      <xdr:row>304</xdr:row>
      <xdr:rowOff>504825</xdr:rowOff>
    </xdr:to>
    <xdr:pic>
      <xdr:nvPicPr>
        <xdr:cNvPr id="1308" name="图片 2557" descr="DC-YE.gif">
          <a:extLst>
            <a:ext uri="{FF2B5EF4-FFF2-40B4-BE49-F238E27FC236}">
              <a16:creationId xmlns:a16="http://schemas.microsoft.com/office/drawing/2014/main" id="{C1219F4C-068D-435A-98D2-1920E230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32527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311</xdr:row>
      <xdr:rowOff>101043</xdr:rowOff>
    </xdr:from>
    <xdr:to>
      <xdr:col>4</xdr:col>
      <xdr:colOff>805961</xdr:colOff>
      <xdr:row>311</xdr:row>
      <xdr:rowOff>464821</xdr:rowOff>
    </xdr:to>
    <xdr:pic>
      <xdr:nvPicPr>
        <xdr:cNvPr id="1310" name="图片 1309">
          <a:extLst>
            <a:ext uri="{FF2B5EF4-FFF2-40B4-BE49-F238E27FC236}">
              <a16:creationId xmlns:a16="http://schemas.microsoft.com/office/drawing/2014/main" id="{752806D1-48C3-4772-B122-CFB84AAED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4835769" y="19729711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327</xdr:row>
      <xdr:rowOff>76200</xdr:rowOff>
    </xdr:from>
    <xdr:to>
      <xdr:col>4</xdr:col>
      <xdr:colOff>771525</xdr:colOff>
      <xdr:row>327</xdr:row>
      <xdr:rowOff>561975</xdr:rowOff>
    </xdr:to>
    <xdr:pic>
      <xdr:nvPicPr>
        <xdr:cNvPr id="1312" name="图片 456">
          <a:extLst>
            <a:ext uri="{FF2B5EF4-FFF2-40B4-BE49-F238E27FC236}">
              <a16:creationId xmlns:a16="http://schemas.microsoft.com/office/drawing/2014/main" id="{12C02A27-A582-4CB4-B6A1-BFBFDCDF5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85547000"/>
          <a:ext cx="381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330</xdr:row>
      <xdr:rowOff>123825</xdr:rowOff>
    </xdr:from>
    <xdr:to>
      <xdr:col>4</xdr:col>
      <xdr:colOff>666750</xdr:colOff>
      <xdr:row>330</xdr:row>
      <xdr:rowOff>323850</xdr:rowOff>
    </xdr:to>
    <xdr:pic>
      <xdr:nvPicPr>
        <xdr:cNvPr id="1313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14E328E4-1615-43F4-957F-A012DCEC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69376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332</xdr:row>
      <xdr:rowOff>123825</xdr:rowOff>
    </xdr:from>
    <xdr:to>
      <xdr:col>4</xdr:col>
      <xdr:colOff>666750</xdr:colOff>
      <xdr:row>332</xdr:row>
      <xdr:rowOff>323850</xdr:rowOff>
    </xdr:to>
    <xdr:pic>
      <xdr:nvPicPr>
        <xdr:cNvPr id="1314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F45B4CF2-9D50-47A9-BD8A-1AE80104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76615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331</xdr:row>
      <xdr:rowOff>123825</xdr:rowOff>
    </xdr:from>
    <xdr:to>
      <xdr:col>4</xdr:col>
      <xdr:colOff>666750</xdr:colOff>
      <xdr:row>331</xdr:row>
      <xdr:rowOff>323850</xdr:rowOff>
    </xdr:to>
    <xdr:pic>
      <xdr:nvPicPr>
        <xdr:cNvPr id="1315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A4628CF5-4A44-4910-9884-36136CA8A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72996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329</xdr:row>
      <xdr:rowOff>123825</xdr:rowOff>
    </xdr:from>
    <xdr:to>
      <xdr:col>4</xdr:col>
      <xdr:colOff>666750</xdr:colOff>
      <xdr:row>329</xdr:row>
      <xdr:rowOff>323850</xdr:rowOff>
    </xdr:to>
    <xdr:pic>
      <xdr:nvPicPr>
        <xdr:cNvPr id="1316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572067E5-4B9D-4233-992B-8FDF9494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865757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334</xdr:row>
      <xdr:rowOff>104775</xdr:rowOff>
    </xdr:from>
    <xdr:to>
      <xdr:col>4</xdr:col>
      <xdr:colOff>676275</xdr:colOff>
      <xdr:row>334</xdr:row>
      <xdr:rowOff>323850</xdr:rowOff>
    </xdr:to>
    <xdr:pic>
      <xdr:nvPicPr>
        <xdr:cNvPr id="1317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89CA4DDF-F549-454C-9511-189E2AEE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8836640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336</xdr:row>
      <xdr:rowOff>104775</xdr:rowOff>
    </xdr:from>
    <xdr:to>
      <xdr:col>4</xdr:col>
      <xdr:colOff>676275</xdr:colOff>
      <xdr:row>336</xdr:row>
      <xdr:rowOff>323850</xdr:rowOff>
    </xdr:to>
    <xdr:pic>
      <xdr:nvPicPr>
        <xdr:cNvPr id="1318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59B360B1-2A26-4BBC-9CFC-2C7A092F2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8909030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335</xdr:row>
      <xdr:rowOff>104775</xdr:rowOff>
    </xdr:from>
    <xdr:to>
      <xdr:col>4</xdr:col>
      <xdr:colOff>676275</xdr:colOff>
      <xdr:row>335</xdr:row>
      <xdr:rowOff>323850</xdr:rowOff>
    </xdr:to>
    <xdr:pic>
      <xdr:nvPicPr>
        <xdr:cNvPr id="1319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61588043-7A88-4389-912F-70FE8A6A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8872835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348</xdr:row>
      <xdr:rowOff>45720</xdr:rowOff>
    </xdr:from>
    <xdr:to>
      <xdr:col>4</xdr:col>
      <xdr:colOff>930275</xdr:colOff>
      <xdr:row>348</xdr:row>
      <xdr:rowOff>538480</xdr:rowOff>
    </xdr:to>
    <xdr:pic>
      <xdr:nvPicPr>
        <xdr:cNvPr id="1320" name="ID_B7380249549742FFB5962FDB91842921" descr="F:\配件拍照合集\脚踏\YC110-0902-09.pngYC110-0902-09">
          <a:extLst>
            <a:ext uri="{FF2B5EF4-FFF2-40B4-BE49-F238E27FC236}">
              <a16:creationId xmlns:a16="http://schemas.microsoft.com/office/drawing/2014/main" id="{D05710A1-8EBF-4F2A-9276-F180428B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/>
        <a:stretch>
          <a:fillRect/>
        </a:stretch>
      </xdr:blipFill>
      <xdr:spPr>
        <a:xfrm>
          <a:off x="4732020" y="21691092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98498</xdr:colOff>
      <xdr:row>349</xdr:row>
      <xdr:rowOff>115957</xdr:rowOff>
    </xdr:from>
    <xdr:to>
      <xdr:col>4</xdr:col>
      <xdr:colOff>960311</xdr:colOff>
      <xdr:row>349</xdr:row>
      <xdr:rowOff>585232</xdr:rowOff>
    </xdr:to>
    <xdr:pic>
      <xdr:nvPicPr>
        <xdr:cNvPr id="1321" name="Picture 534">
          <a:extLst>
            <a:ext uri="{FF2B5EF4-FFF2-40B4-BE49-F238E27FC236}">
              <a16:creationId xmlns:a16="http://schemas.microsoft.com/office/drawing/2014/main" id="{BAC602C2-D32D-47D8-91DB-AAAA6A83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>
        <a:xfrm>
          <a:off x="4670498" y="218124157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350</xdr:row>
      <xdr:rowOff>140803</xdr:rowOff>
    </xdr:from>
    <xdr:to>
      <xdr:col>4</xdr:col>
      <xdr:colOff>971535</xdr:colOff>
      <xdr:row>350</xdr:row>
      <xdr:rowOff>615981</xdr:rowOff>
    </xdr:to>
    <xdr:pic>
      <xdr:nvPicPr>
        <xdr:cNvPr id="1322" name="Picture 535">
          <a:extLst>
            <a:ext uri="{FF2B5EF4-FFF2-40B4-BE49-F238E27FC236}">
              <a16:creationId xmlns:a16="http://schemas.microsoft.com/office/drawing/2014/main" id="{7267D4AB-2BB0-4B2C-A117-3143475C8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>
        <a:xfrm>
          <a:off x="4696239" y="218720503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351</xdr:row>
      <xdr:rowOff>115955</xdr:rowOff>
    </xdr:from>
    <xdr:to>
      <xdr:col>4</xdr:col>
      <xdr:colOff>990313</xdr:colOff>
      <xdr:row>351</xdr:row>
      <xdr:rowOff>576377</xdr:rowOff>
    </xdr:to>
    <xdr:pic>
      <xdr:nvPicPr>
        <xdr:cNvPr id="1323" name="Picture 536">
          <a:extLst>
            <a:ext uri="{FF2B5EF4-FFF2-40B4-BE49-F238E27FC236}">
              <a16:creationId xmlns:a16="http://schemas.microsoft.com/office/drawing/2014/main" id="{43B3754F-BF98-4CBF-ABB3-F54E60A2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>
        <a:xfrm>
          <a:off x="4687957" y="219267155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352</xdr:row>
      <xdr:rowOff>198783</xdr:rowOff>
    </xdr:from>
    <xdr:to>
      <xdr:col>4</xdr:col>
      <xdr:colOff>980155</xdr:colOff>
      <xdr:row>352</xdr:row>
      <xdr:rowOff>653300</xdr:rowOff>
    </xdr:to>
    <xdr:pic>
      <xdr:nvPicPr>
        <xdr:cNvPr id="1324" name="Picture 537">
          <a:extLst>
            <a:ext uri="{FF2B5EF4-FFF2-40B4-BE49-F238E27FC236}">
              <a16:creationId xmlns:a16="http://schemas.microsoft.com/office/drawing/2014/main" id="{37075031-30C9-4DD3-A1AA-60996525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>
        <a:xfrm>
          <a:off x="4671392" y="219921483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353</xdr:row>
      <xdr:rowOff>124238</xdr:rowOff>
    </xdr:from>
    <xdr:to>
      <xdr:col>4</xdr:col>
      <xdr:colOff>973440</xdr:colOff>
      <xdr:row>353</xdr:row>
      <xdr:rowOff>571499</xdr:rowOff>
    </xdr:to>
    <xdr:pic>
      <xdr:nvPicPr>
        <xdr:cNvPr id="1325" name="Picture 538">
          <a:extLst>
            <a:ext uri="{FF2B5EF4-FFF2-40B4-BE49-F238E27FC236}">
              <a16:creationId xmlns:a16="http://schemas.microsoft.com/office/drawing/2014/main" id="{F3FDFAFB-E6CB-49B8-A25F-95358E2AE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>
        <a:xfrm>
          <a:off x="4646543" y="220418438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139211</xdr:colOff>
      <xdr:row>354</xdr:row>
      <xdr:rowOff>87923</xdr:rowOff>
    </xdr:from>
    <xdr:to>
      <xdr:col>4</xdr:col>
      <xdr:colOff>965869</xdr:colOff>
      <xdr:row>354</xdr:row>
      <xdr:rowOff>535542</xdr:rowOff>
    </xdr:to>
    <xdr:pic>
      <xdr:nvPicPr>
        <xdr:cNvPr id="1326" name="图片 1325">
          <a:extLst>
            <a:ext uri="{FF2B5EF4-FFF2-40B4-BE49-F238E27FC236}">
              <a16:creationId xmlns:a16="http://schemas.microsoft.com/office/drawing/2014/main" id="{AAD3FA66-407C-4A78-834C-AD36DDA6F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4711211" y="220953623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277513</xdr:colOff>
      <xdr:row>357</xdr:row>
      <xdr:rowOff>86525</xdr:rowOff>
    </xdr:from>
    <xdr:to>
      <xdr:col>4</xdr:col>
      <xdr:colOff>728382</xdr:colOff>
      <xdr:row>357</xdr:row>
      <xdr:rowOff>285333</xdr:rowOff>
    </xdr:to>
    <xdr:pic>
      <xdr:nvPicPr>
        <xdr:cNvPr id="1335" name="图片 1764" descr="119.1-085043 副本.gif">
          <a:extLst>
            <a:ext uri="{FF2B5EF4-FFF2-40B4-BE49-F238E27FC236}">
              <a16:creationId xmlns:a16="http://schemas.microsoft.com/office/drawing/2014/main" id="{D549E469-DB34-49A3-B23A-EE543BF5A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849513" y="222666725"/>
          <a:ext cx="450869" cy="19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384</xdr:row>
      <xdr:rowOff>76200</xdr:rowOff>
    </xdr:from>
    <xdr:to>
      <xdr:col>4</xdr:col>
      <xdr:colOff>762000</xdr:colOff>
      <xdr:row>384</xdr:row>
      <xdr:rowOff>495300</xdr:rowOff>
    </xdr:to>
    <xdr:pic>
      <xdr:nvPicPr>
        <xdr:cNvPr id="1336" name="图片 891">
          <a:extLst>
            <a:ext uri="{FF2B5EF4-FFF2-40B4-BE49-F238E27FC236}">
              <a16:creationId xmlns:a16="http://schemas.microsoft.com/office/drawing/2014/main" id="{96FF9E61-0596-4C6F-8D76-8E720FDA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31628950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385</xdr:row>
      <xdr:rowOff>104775</xdr:rowOff>
    </xdr:from>
    <xdr:to>
      <xdr:col>4</xdr:col>
      <xdr:colOff>752475</xdr:colOff>
      <xdr:row>385</xdr:row>
      <xdr:rowOff>514350</xdr:rowOff>
    </xdr:to>
    <xdr:pic>
      <xdr:nvPicPr>
        <xdr:cNvPr id="1337" name="图片 892">
          <a:extLst>
            <a:ext uri="{FF2B5EF4-FFF2-40B4-BE49-F238E27FC236}">
              <a16:creationId xmlns:a16="http://schemas.microsoft.com/office/drawing/2014/main" id="{03291ED5-5830-4E2D-9561-5E0973EBA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2229025"/>
          <a:ext cx="352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386</xdr:row>
      <xdr:rowOff>85725</xdr:rowOff>
    </xdr:from>
    <xdr:to>
      <xdr:col>4</xdr:col>
      <xdr:colOff>695325</xdr:colOff>
      <xdr:row>386</xdr:row>
      <xdr:rowOff>504825</xdr:rowOff>
    </xdr:to>
    <xdr:pic>
      <xdr:nvPicPr>
        <xdr:cNvPr id="1342" name="图片 893">
          <a:extLst>
            <a:ext uri="{FF2B5EF4-FFF2-40B4-BE49-F238E27FC236}">
              <a16:creationId xmlns:a16="http://schemas.microsoft.com/office/drawing/2014/main" id="{009F1B31-71D0-41F8-BAF9-48299B437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32781475"/>
          <a:ext cx="3429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387</xdr:row>
      <xdr:rowOff>123825</xdr:rowOff>
    </xdr:from>
    <xdr:to>
      <xdr:col>4</xdr:col>
      <xdr:colOff>733425</xdr:colOff>
      <xdr:row>387</xdr:row>
      <xdr:rowOff>495300</xdr:rowOff>
    </xdr:to>
    <xdr:pic>
      <xdr:nvPicPr>
        <xdr:cNvPr id="1343" name="图片 895">
          <a:extLst>
            <a:ext uri="{FF2B5EF4-FFF2-40B4-BE49-F238E27FC236}">
              <a16:creationId xmlns:a16="http://schemas.microsoft.com/office/drawing/2014/main" id="{CCE2BF39-50E7-47E3-AF2C-66F87B43B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33391075"/>
          <a:ext cx="304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388</xdr:row>
      <xdr:rowOff>85725</xdr:rowOff>
    </xdr:from>
    <xdr:to>
      <xdr:col>4</xdr:col>
      <xdr:colOff>723900</xdr:colOff>
      <xdr:row>388</xdr:row>
      <xdr:rowOff>403860</xdr:rowOff>
    </xdr:to>
    <xdr:pic>
      <xdr:nvPicPr>
        <xdr:cNvPr id="1536" name="图片 896">
          <a:extLst>
            <a:ext uri="{FF2B5EF4-FFF2-40B4-BE49-F238E27FC236}">
              <a16:creationId xmlns:a16="http://schemas.microsoft.com/office/drawing/2014/main" id="{14882A13-783C-4E6B-8D61-2BB4FA83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935" y="228700965"/>
          <a:ext cx="314325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389</xdr:row>
      <xdr:rowOff>123825</xdr:rowOff>
    </xdr:from>
    <xdr:to>
      <xdr:col>4</xdr:col>
      <xdr:colOff>752475</xdr:colOff>
      <xdr:row>389</xdr:row>
      <xdr:rowOff>514350</xdr:rowOff>
    </xdr:to>
    <xdr:pic>
      <xdr:nvPicPr>
        <xdr:cNvPr id="1537" name="图片 897">
          <a:extLst>
            <a:ext uri="{FF2B5EF4-FFF2-40B4-BE49-F238E27FC236}">
              <a16:creationId xmlns:a16="http://schemas.microsoft.com/office/drawing/2014/main" id="{3209796E-07CE-4456-8E77-A6033A98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34534075"/>
          <a:ext cx="342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390</xdr:row>
      <xdr:rowOff>76200</xdr:rowOff>
    </xdr:from>
    <xdr:to>
      <xdr:col>4</xdr:col>
      <xdr:colOff>723900</xdr:colOff>
      <xdr:row>390</xdr:row>
      <xdr:rowOff>523875</xdr:rowOff>
    </xdr:to>
    <xdr:pic>
      <xdr:nvPicPr>
        <xdr:cNvPr id="1538" name="图片 898">
          <a:extLst>
            <a:ext uri="{FF2B5EF4-FFF2-40B4-BE49-F238E27FC236}">
              <a16:creationId xmlns:a16="http://schemas.microsoft.com/office/drawing/2014/main" id="{4D735A09-396B-4840-8E8C-86458C62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5057950"/>
          <a:ext cx="323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391</xdr:row>
      <xdr:rowOff>85725</xdr:rowOff>
    </xdr:from>
    <xdr:to>
      <xdr:col>4</xdr:col>
      <xdr:colOff>790575</xdr:colOff>
      <xdr:row>391</xdr:row>
      <xdr:rowOff>523875</xdr:rowOff>
    </xdr:to>
    <xdr:pic>
      <xdr:nvPicPr>
        <xdr:cNvPr id="1539" name="图片 899">
          <a:extLst>
            <a:ext uri="{FF2B5EF4-FFF2-40B4-BE49-F238E27FC236}">
              <a16:creationId xmlns:a16="http://schemas.microsoft.com/office/drawing/2014/main" id="{76A0D160-6E79-41C0-8849-5ABBC299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5638975"/>
          <a:ext cx="390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397</xdr:row>
      <xdr:rowOff>104775</xdr:rowOff>
    </xdr:from>
    <xdr:to>
      <xdr:col>4</xdr:col>
      <xdr:colOff>923925</xdr:colOff>
      <xdr:row>397</xdr:row>
      <xdr:rowOff>476250</xdr:rowOff>
    </xdr:to>
    <xdr:pic>
      <xdr:nvPicPr>
        <xdr:cNvPr id="1540" name="图片 533" descr="420DX-110T-BL 副本.gif">
          <a:extLst>
            <a:ext uri="{FF2B5EF4-FFF2-40B4-BE49-F238E27FC236}">
              <a16:creationId xmlns:a16="http://schemas.microsoft.com/office/drawing/2014/main" id="{F313AF47-7976-40B0-AE8A-E38DF75D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552950" y="222218250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398</xdr:row>
      <xdr:rowOff>95250</xdr:rowOff>
    </xdr:from>
    <xdr:to>
      <xdr:col>4</xdr:col>
      <xdr:colOff>923925</xdr:colOff>
      <xdr:row>398</xdr:row>
      <xdr:rowOff>438150</xdr:rowOff>
    </xdr:to>
    <xdr:pic>
      <xdr:nvPicPr>
        <xdr:cNvPr id="1541" name="图片 536" descr="420-104TVERT 副本.gif">
          <a:extLst>
            <a:ext uri="{FF2B5EF4-FFF2-40B4-BE49-F238E27FC236}">
              <a16:creationId xmlns:a16="http://schemas.microsoft.com/office/drawing/2014/main" id="{5548E96E-8DF3-4F82-8A7B-7A373BE6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514850" y="222780225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399</xdr:row>
      <xdr:rowOff>85725</xdr:rowOff>
    </xdr:from>
    <xdr:to>
      <xdr:col>4</xdr:col>
      <xdr:colOff>923925</xdr:colOff>
      <xdr:row>399</xdr:row>
      <xdr:rowOff>485775</xdr:rowOff>
    </xdr:to>
    <xdr:pic>
      <xdr:nvPicPr>
        <xdr:cNvPr id="1542" name="图片 534" descr="420-104TROUGE 副本.gif">
          <a:extLst>
            <a:ext uri="{FF2B5EF4-FFF2-40B4-BE49-F238E27FC236}">
              <a16:creationId xmlns:a16="http://schemas.microsoft.com/office/drawing/2014/main" id="{9230E832-F403-46F1-B091-986B75F3E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495800" y="22334220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400</xdr:row>
      <xdr:rowOff>114300</xdr:rowOff>
    </xdr:from>
    <xdr:to>
      <xdr:col>4</xdr:col>
      <xdr:colOff>923925</xdr:colOff>
      <xdr:row>400</xdr:row>
      <xdr:rowOff>447675</xdr:rowOff>
    </xdr:to>
    <xdr:pic>
      <xdr:nvPicPr>
        <xdr:cNvPr id="1543" name="图片 535" descr="420-104TJAUNE 副本.gif">
          <a:extLst>
            <a:ext uri="{FF2B5EF4-FFF2-40B4-BE49-F238E27FC236}">
              <a16:creationId xmlns:a16="http://schemas.microsoft.com/office/drawing/2014/main" id="{5A3B7EBA-5076-464F-9417-8214E4A6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543425" y="223942275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401</xdr:row>
      <xdr:rowOff>152400</xdr:rowOff>
    </xdr:from>
    <xdr:to>
      <xdr:col>4</xdr:col>
      <xdr:colOff>914400</xdr:colOff>
      <xdr:row>401</xdr:row>
      <xdr:rowOff>438150</xdr:rowOff>
    </xdr:to>
    <xdr:pic>
      <xdr:nvPicPr>
        <xdr:cNvPr id="1544" name="图片 538" descr="420DX-110T-OR.gif">
          <a:extLst>
            <a:ext uri="{FF2B5EF4-FFF2-40B4-BE49-F238E27FC236}">
              <a16:creationId xmlns:a16="http://schemas.microsoft.com/office/drawing/2014/main" id="{BFF8436E-B956-45DD-8DC8-7B0E7A1D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524375" y="22455187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412</xdr:row>
      <xdr:rowOff>95250</xdr:rowOff>
    </xdr:from>
    <xdr:to>
      <xdr:col>4</xdr:col>
      <xdr:colOff>923925</xdr:colOff>
      <xdr:row>412</xdr:row>
      <xdr:rowOff>485775</xdr:rowOff>
    </xdr:to>
    <xdr:pic>
      <xdr:nvPicPr>
        <xdr:cNvPr id="1546" name="图片 2324" descr="YC110-1010.gif">
          <a:extLst>
            <a:ext uri="{FF2B5EF4-FFF2-40B4-BE49-F238E27FC236}">
              <a16:creationId xmlns:a16="http://schemas.microsoft.com/office/drawing/2014/main" id="{D6180083-9A0C-453D-B91B-B9FE6BA8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 bwMode="auto">
        <a:xfrm>
          <a:off x="4629150" y="229866825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423</xdr:row>
      <xdr:rowOff>19050</xdr:rowOff>
    </xdr:from>
    <xdr:to>
      <xdr:col>4</xdr:col>
      <xdr:colOff>914400</xdr:colOff>
      <xdr:row>423</xdr:row>
      <xdr:rowOff>666750</xdr:rowOff>
    </xdr:to>
    <xdr:pic>
      <xdr:nvPicPr>
        <xdr:cNvPr id="1547" name="图片 3340">
          <a:extLst>
            <a:ext uri="{FF2B5EF4-FFF2-40B4-BE49-F238E27FC236}">
              <a16:creationId xmlns:a16="http://schemas.microsoft.com/office/drawing/2014/main" id="{3F65D4A6-DE72-4EED-96A2-8147AD46D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377821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422</xdr:row>
      <xdr:rowOff>47625</xdr:rowOff>
    </xdr:from>
    <xdr:to>
      <xdr:col>4</xdr:col>
      <xdr:colOff>847725</xdr:colOff>
      <xdr:row>422</xdr:row>
      <xdr:rowOff>704850</xdr:rowOff>
    </xdr:to>
    <xdr:pic>
      <xdr:nvPicPr>
        <xdr:cNvPr id="1548" name="图片 3341">
          <a:extLst>
            <a:ext uri="{FF2B5EF4-FFF2-40B4-BE49-F238E27FC236}">
              <a16:creationId xmlns:a16="http://schemas.microsoft.com/office/drawing/2014/main" id="{32F584E7-FE29-48DE-9841-D00C7AF1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3709630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420</xdr:row>
      <xdr:rowOff>47625</xdr:rowOff>
    </xdr:from>
    <xdr:to>
      <xdr:col>4</xdr:col>
      <xdr:colOff>866775</xdr:colOff>
      <xdr:row>420</xdr:row>
      <xdr:rowOff>714375</xdr:rowOff>
    </xdr:to>
    <xdr:pic>
      <xdr:nvPicPr>
        <xdr:cNvPr id="1549" name="图片 3351">
          <a:extLst>
            <a:ext uri="{FF2B5EF4-FFF2-40B4-BE49-F238E27FC236}">
              <a16:creationId xmlns:a16="http://schemas.microsoft.com/office/drawing/2014/main" id="{525131A2-7E70-4E8B-9AAE-B4EF1480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566755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421</xdr:row>
      <xdr:rowOff>47625</xdr:rowOff>
    </xdr:from>
    <xdr:to>
      <xdr:col>4</xdr:col>
      <xdr:colOff>904875</xdr:colOff>
      <xdr:row>421</xdr:row>
      <xdr:rowOff>704850</xdr:rowOff>
    </xdr:to>
    <xdr:pic>
      <xdr:nvPicPr>
        <xdr:cNvPr id="1550" name="图片 3352">
          <a:extLst>
            <a:ext uri="{FF2B5EF4-FFF2-40B4-BE49-F238E27FC236}">
              <a16:creationId xmlns:a16="http://schemas.microsoft.com/office/drawing/2014/main" id="{F5EFB2E9-F900-41B0-A50D-718B9943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3638192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424</xdr:row>
      <xdr:rowOff>76200</xdr:rowOff>
    </xdr:from>
    <xdr:to>
      <xdr:col>4</xdr:col>
      <xdr:colOff>781050</xdr:colOff>
      <xdr:row>424</xdr:row>
      <xdr:rowOff>723900</xdr:rowOff>
    </xdr:to>
    <xdr:pic>
      <xdr:nvPicPr>
        <xdr:cNvPr id="1552" name="图片 3350">
          <a:extLst>
            <a:ext uri="{FF2B5EF4-FFF2-40B4-BE49-F238E27FC236}">
              <a16:creationId xmlns:a16="http://schemas.microsoft.com/office/drawing/2014/main" id="{C9D41FEC-D884-4ABD-9C56-4F733C79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07294350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425</xdr:row>
      <xdr:rowOff>85725</xdr:rowOff>
    </xdr:from>
    <xdr:to>
      <xdr:col>4</xdr:col>
      <xdr:colOff>847456</xdr:colOff>
      <xdr:row>425</xdr:row>
      <xdr:rowOff>666750</xdr:rowOff>
    </xdr:to>
    <xdr:pic>
      <xdr:nvPicPr>
        <xdr:cNvPr id="1553" name="图片 1552">
          <a:extLst>
            <a:ext uri="{FF2B5EF4-FFF2-40B4-BE49-F238E27FC236}">
              <a16:creationId xmlns:a16="http://schemas.microsoft.com/office/drawing/2014/main" id="{3B7DA746-176C-4B90-AD10-037C3F87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4676775" y="255974850"/>
          <a:ext cx="647431" cy="581025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427</xdr:row>
      <xdr:rowOff>76200</xdr:rowOff>
    </xdr:from>
    <xdr:to>
      <xdr:col>4</xdr:col>
      <xdr:colOff>809625</xdr:colOff>
      <xdr:row>427</xdr:row>
      <xdr:rowOff>466725</xdr:rowOff>
    </xdr:to>
    <xdr:pic>
      <xdr:nvPicPr>
        <xdr:cNvPr id="1554" name="图片 2326" descr="YC110-1101-01BK.gif">
          <a:extLst>
            <a:ext uri="{FF2B5EF4-FFF2-40B4-BE49-F238E27FC236}">
              <a16:creationId xmlns:a16="http://schemas.microsoft.com/office/drawing/2014/main" id="{6B883B2C-E081-4D2E-ABE7-CA142C63F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38553625"/>
          <a:ext cx="561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427</xdr:row>
      <xdr:rowOff>9525</xdr:rowOff>
    </xdr:from>
    <xdr:to>
      <xdr:col>4</xdr:col>
      <xdr:colOff>742950</xdr:colOff>
      <xdr:row>427</xdr:row>
      <xdr:rowOff>9525</xdr:rowOff>
    </xdr:to>
    <xdr:pic>
      <xdr:nvPicPr>
        <xdr:cNvPr id="1555" name="图片 3400" descr="9K螺母.gif">
          <a:extLst>
            <a:ext uri="{FF2B5EF4-FFF2-40B4-BE49-F238E27FC236}">
              <a16:creationId xmlns:a16="http://schemas.microsoft.com/office/drawing/2014/main" id="{C754F9FE-8CF3-41F6-A5EF-91AA7E39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3848695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287111</xdr:colOff>
      <xdr:row>433</xdr:row>
      <xdr:rowOff>46264</xdr:rowOff>
    </xdr:from>
    <xdr:to>
      <xdr:col>4</xdr:col>
      <xdr:colOff>799008</xdr:colOff>
      <xdr:row>433</xdr:row>
      <xdr:rowOff>468085</xdr:rowOff>
    </xdr:to>
    <xdr:pic>
      <xdr:nvPicPr>
        <xdr:cNvPr id="1560" name="图片 1559">
          <a:extLst>
            <a:ext uri="{FF2B5EF4-FFF2-40B4-BE49-F238E27FC236}">
              <a16:creationId xmlns:a16="http://schemas.microsoft.com/office/drawing/2014/main" id="{257F8AA4-3A78-423D-BC21-533AA7C51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4763861" y="260650264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253097</xdr:colOff>
      <xdr:row>432</xdr:row>
      <xdr:rowOff>25867</xdr:rowOff>
    </xdr:from>
    <xdr:to>
      <xdr:col>4</xdr:col>
      <xdr:colOff>844131</xdr:colOff>
      <xdr:row>432</xdr:row>
      <xdr:rowOff>529867</xdr:rowOff>
    </xdr:to>
    <xdr:pic>
      <xdr:nvPicPr>
        <xdr:cNvPr id="1561" name="图片 1560">
          <a:extLst>
            <a:ext uri="{FF2B5EF4-FFF2-40B4-BE49-F238E27FC236}">
              <a16:creationId xmlns:a16="http://schemas.microsoft.com/office/drawing/2014/main" id="{3B4A7C96-0019-4524-9A0B-EE5F03EA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4729847" y="260058367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253093</xdr:colOff>
      <xdr:row>431</xdr:row>
      <xdr:rowOff>53068</xdr:rowOff>
    </xdr:from>
    <xdr:to>
      <xdr:col>4</xdr:col>
      <xdr:colOff>799342</xdr:colOff>
      <xdr:row>431</xdr:row>
      <xdr:rowOff>502103</xdr:rowOff>
    </xdr:to>
    <xdr:pic>
      <xdr:nvPicPr>
        <xdr:cNvPr id="1562" name="图片 1561">
          <a:extLst>
            <a:ext uri="{FF2B5EF4-FFF2-40B4-BE49-F238E27FC236}">
              <a16:creationId xmlns:a16="http://schemas.microsoft.com/office/drawing/2014/main" id="{97D0B190-DD59-4787-B767-529B8147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4729843" y="259514068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253092</xdr:colOff>
      <xdr:row>430</xdr:row>
      <xdr:rowOff>39461</xdr:rowOff>
    </xdr:from>
    <xdr:to>
      <xdr:col>4</xdr:col>
      <xdr:colOff>770163</xdr:colOff>
      <xdr:row>430</xdr:row>
      <xdr:rowOff>508677</xdr:rowOff>
    </xdr:to>
    <xdr:pic>
      <xdr:nvPicPr>
        <xdr:cNvPr id="1563" name="图片 1562">
          <a:extLst>
            <a:ext uri="{FF2B5EF4-FFF2-40B4-BE49-F238E27FC236}">
              <a16:creationId xmlns:a16="http://schemas.microsoft.com/office/drawing/2014/main" id="{BBC7B112-53B3-41C0-A9ED-15F914A6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4729842" y="258928961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225880</xdr:colOff>
      <xdr:row>429</xdr:row>
      <xdr:rowOff>66676</xdr:rowOff>
    </xdr:from>
    <xdr:to>
      <xdr:col>4</xdr:col>
      <xdr:colOff>770166</xdr:colOff>
      <xdr:row>429</xdr:row>
      <xdr:rowOff>508838</xdr:rowOff>
    </xdr:to>
    <xdr:pic>
      <xdr:nvPicPr>
        <xdr:cNvPr id="1564" name="图片 1563">
          <a:extLst>
            <a:ext uri="{FF2B5EF4-FFF2-40B4-BE49-F238E27FC236}">
              <a16:creationId xmlns:a16="http://schemas.microsoft.com/office/drawing/2014/main" id="{61E147FD-55BC-48E3-B13C-7494BE97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4702630" y="258384676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461</xdr:row>
      <xdr:rowOff>104775</xdr:rowOff>
    </xdr:from>
    <xdr:to>
      <xdr:col>4</xdr:col>
      <xdr:colOff>942975</xdr:colOff>
      <xdr:row>464</xdr:row>
      <xdr:rowOff>381000</xdr:rowOff>
    </xdr:to>
    <xdr:pic>
      <xdr:nvPicPr>
        <xdr:cNvPr id="1565" name="图片 1396" descr="CA06R45.gif">
          <a:extLst>
            <a:ext uri="{FF2B5EF4-FFF2-40B4-BE49-F238E27FC236}">
              <a16:creationId xmlns:a16="http://schemas.microsoft.com/office/drawing/2014/main" id="{2388CBBB-698A-4EFC-8EC7-454ECB56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57308350"/>
          <a:ext cx="78105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466</xdr:row>
      <xdr:rowOff>114300</xdr:rowOff>
    </xdr:from>
    <xdr:to>
      <xdr:col>4</xdr:col>
      <xdr:colOff>942975</xdr:colOff>
      <xdr:row>469</xdr:row>
      <xdr:rowOff>161925</xdr:rowOff>
    </xdr:to>
    <xdr:pic>
      <xdr:nvPicPr>
        <xdr:cNvPr id="1566" name="图片 1397" descr="CA06R45.gif">
          <a:extLst>
            <a:ext uri="{FF2B5EF4-FFF2-40B4-BE49-F238E27FC236}">
              <a16:creationId xmlns:a16="http://schemas.microsoft.com/office/drawing/2014/main" id="{3972ECC5-DD81-4A77-B9B0-1A155E6E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59718175"/>
          <a:ext cx="7143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471</xdr:row>
      <xdr:rowOff>104775</xdr:rowOff>
    </xdr:from>
    <xdr:to>
      <xdr:col>4</xdr:col>
      <xdr:colOff>933450</xdr:colOff>
      <xdr:row>474</xdr:row>
      <xdr:rowOff>200025</xdr:rowOff>
    </xdr:to>
    <xdr:pic>
      <xdr:nvPicPr>
        <xdr:cNvPr id="1567" name="图片 1398" descr="CA06R45.gif">
          <a:extLst>
            <a:ext uri="{FF2B5EF4-FFF2-40B4-BE49-F238E27FC236}">
              <a16:creationId xmlns:a16="http://schemas.microsoft.com/office/drawing/2014/main" id="{7994186E-F2CF-4C1D-8F48-81D724FD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62108950"/>
          <a:ext cx="7334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443</xdr:row>
      <xdr:rowOff>57150</xdr:rowOff>
    </xdr:from>
    <xdr:to>
      <xdr:col>4</xdr:col>
      <xdr:colOff>762000</xdr:colOff>
      <xdr:row>443</xdr:row>
      <xdr:rowOff>552450</xdr:rowOff>
    </xdr:to>
    <xdr:pic>
      <xdr:nvPicPr>
        <xdr:cNvPr id="1568" name="图片 1">
          <a:extLst>
            <a:ext uri="{FF2B5EF4-FFF2-40B4-BE49-F238E27FC236}">
              <a16:creationId xmlns:a16="http://schemas.microsoft.com/office/drawing/2014/main" id="{6F14EB53-768B-487E-8B9C-DAB293BC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483453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444</xdr:row>
      <xdr:rowOff>19050</xdr:rowOff>
    </xdr:from>
    <xdr:to>
      <xdr:col>4</xdr:col>
      <xdr:colOff>733425</xdr:colOff>
      <xdr:row>444</xdr:row>
      <xdr:rowOff>533400</xdr:rowOff>
    </xdr:to>
    <xdr:pic>
      <xdr:nvPicPr>
        <xdr:cNvPr id="1569" name="图片 2">
          <a:extLst>
            <a:ext uri="{FF2B5EF4-FFF2-40B4-BE49-F238E27FC236}">
              <a16:creationId xmlns:a16="http://schemas.microsoft.com/office/drawing/2014/main" id="{5A74CD83-881F-41E6-AFC9-1E5A7EF7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4887872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445</xdr:row>
      <xdr:rowOff>19050</xdr:rowOff>
    </xdr:from>
    <xdr:to>
      <xdr:col>4</xdr:col>
      <xdr:colOff>723900</xdr:colOff>
      <xdr:row>446</xdr:row>
      <xdr:rowOff>0</xdr:rowOff>
    </xdr:to>
    <xdr:pic>
      <xdr:nvPicPr>
        <xdr:cNvPr id="1570" name="图片 3">
          <a:extLst>
            <a:ext uri="{FF2B5EF4-FFF2-40B4-BE49-F238E27FC236}">
              <a16:creationId xmlns:a16="http://schemas.microsoft.com/office/drawing/2014/main" id="{5D0116D6-7A83-4C0B-9C63-CB6E2103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494502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442</xdr:row>
      <xdr:rowOff>38100</xdr:rowOff>
    </xdr:from>
    <xdr:to>
      <xdr:col>4</xdr:col>
      <xdr:colOff>771525</xdr:colOff>
      <xdr:row>442</xdr:row>
      <xdr:rowOff>561975</xdr:rowOff>
    </xdr:to>
    <xdr:pic>
      <xdr:nvPicPr>
        <xdr:cNvPr id="1572" name="图片 5">
          <a:extLst>
            <a:ext uri="{FF2B5EF4-FFF2-40B4-BE49-F238E27FC236}">
              <a16:creationId xmlns:a16="http://schemas.microsoft.com/office/drawing/2014/main" id="{EE4FB5EA-3494-43F6-A395-CFFBB5C2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4718327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440</xdr:row>
      <xdr:rowOff>57150</xdr:rowOff>
    </xdr:from>
    <xdr:to>
      <xdr:col>4</xdr:col>
      <xdr:colOff>904875</xdr:colOff>
      <xdr:row>440</xdr:row>
      <xdr:rowOff>523875</xdr:rowOff>
    </xdr:to>
    <xdr:pic>
      <xdr:nvPicPr>
        <xdr:cNvPr id="1573" name="图片 2353" descr="YC110-11-06-45.gif">
          <a:extLst>
            <a:ext uri="{FF2B5EF4-FFF2-40B4-BE49-F238E27FC236}">
              <a16:creationId xmlns:a16="http://schemas.microsoft.com/office/drawing/2014/main" id="{871A1910-26B2-4C9F-86FC-519B49AC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60593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441</xdr:row>
      <xdr:rowOff>57150</xdr:rowOff>
    </xdr:from>
    <xdr:to>
      <xdr:col>4</xdr:col>
      <xdr:colOff>904875</xdr:colOff>
      <xdr:row>441</xdr:row>
      <xdr:rowOff>523875</xdr:rowOff>
    </xdr:to>
    <xdr:pic>
      <xdr:nvPicPr>
        <xdr:cNvPr id="1574" name="图片 2353" descr="YC110-11-06-45.gif">
          <a:extLst>
            <a:ext uri="{FF2B5EF4-FFF2-40B4-BE49-F238E27FC236}">
              <a16:creationId xmlns:a16="http://schemas.microsoft.com/office/drawing/2014/main" id="{920848D9-11A3-41DE-81D6-70476ACF7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66308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446</xdr:row>
      <xdr:rowOff>95250</xdr:rowOff>
    </xdr:from>
    <xdr:to>
      <xdr:col>4</xdr:col>
      <xdr:colOff>990600</xdr:colOff>
      <xdr:row>450</xdr:row>
      <xdr:rowOff>190500</xdr:rowOff>
    </xdr:to>
    <xdr:pic>
      <xdr:nvPicPr>
        <xdr:cNvPr id="1575" name="图片 1198" descr="CA06R45.gif">
          <a:extLst>
            <a:ext uri="{FF2B5EF4-FFF2-40B4-BE49-F238E27FC236}">
              <a16:creationId xmlns:a16="http://schemas.microsoft.com/office/drawing/2014/main" id="{DB2BC0C6-9920-4EE9-9333-6B238076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50097925"/>
          <a:ext cx="904875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451</xdr:row>
      <xdr:rowOff>104775</xdr:rowOff>
    </xdr:from>
    <xdr:to>
      <xdr:col>4</xdr:col>
      <xdr:colOff>942975</xdr:colOff>
      <xdr:row>455</xdr:row>
      <xdr:rowOff>200025</xdr:rowOff>
    </xdr:to>
    <xdr:pic>
      <xdr:nvPicPr>
        <xdr:cNvPr id="1576" name="图片 1394" descr="CA06R45.gif">
          <a:extLst>
            <a:ext uri="{FF2B5EF4-FFF2-40B4-BE49-F238E27FC236}">
              <a16:creationId xmlns:a16="http://schemas.microsoft.com/office/drawing/2014/main" id="{793608F1-88AA-4E38-BAFC-6CE4C4E19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52507750"/>
          <a:ext cx="904875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456</xdr:row>
      <xdr:rowOff>133350</xdr:rowOff>
    </xdr:from>
    <xdr:to>
      <xdr:col>4</xdr:col>
      <xdr:colOff>942975</xdr:colOff>
      <xdr:row>460</xdr:row>
      <xdr:rowOff>228600</xdr:rowOff>
    </xdr:to>
    <xdr:pic>
      <xdr:nvPicPr>
        <xdr:cNvPr id="1577" name="图片 1395" descr="CA06R45.gif">
          <a:extLst>
            <a:ext uri="{FF2B5EF4-FFF2-40B4-BE49-F238E27FC236}">
              <a16:creationId xmlns:a16="http://schemas.microsoft.com/office/drawing/2014/main" id="{A044F29D-787E-4B42-A632-671287E1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54936625"/>
          <a:ext cx="904875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481</xdr:row>
      <xdr:rowOff>38100</xdr:rowOff>
    </xdr:from>
    <xdr:to>
      <xdr:col>4</xdr:col>
      <xdr:colOff>885825</xdr:colOff>
      <xdr:row>481</xdr:row>
      <xdr:rowOff>685800</xdr:rowOff>
    </xdr:to>
    <xdr:pic>
      <xdr:nvPicPr>
        <xdr:cNvPr id="1578" name="ID_2077254422674A89A3C0B1C97601DE7D">
          <a:extLst>
            <a:ext uri="{FF2B5EF4-FFF2-40B4-BE49-F238E27FC236}">
              <a16:creationId xmlns:a16="http://schemas.microsoft.com/office/drawing/2014/main" id="{3730F6E9-4260-4939-98B5-F4936C5D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784300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484</xdr:row>
      <xdr:rowOff>29306</xdr:rowOff>
    </xdr:from>
    <xdr:to>
      <xdr:col>4</xdr:col>
      <xdr:colOff>797931</xdr:colOff>
      <xdr:row>484</xdr:row>
      <xdr:rowOff>315553</xdr:rowOff>
    </xdr:to>
    <xdr:pic>
      <xdr:nvPicPr>
        <xdr:cNvPr id="1579" name="图片 1357" descr="001_0005_RD.gif">
          <a:extLst>
            <a:ext uri="{FF2B5EF4-FFF2-40B4-BE49-F238E27FC236}">
              <a16:creationId xmlns:a16="http://schemas.microsoft.com/office/drawing/2014/main" id="{4B5D7A96-170A-40B9-B06D-B7C95668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6545" y="29599963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485</xdr:row>
      <xdr:rowOff>21980</xdr:rowOff>
    </xdr:from>
    <xdr:to>
      <xdr:col>4</xdr:col>
      <xdr:colOff>824641</xdr:colOff>
      <xdr:row>485</xdr:row>
      <xdr:rowOff>311673</xdr:rowOff>
    </xdr:to>
    <xdr:pic>
      <xdr:nvPicPr>
        <xdr:cNvPr id="1580" name="图片 1358" descr="001_0003_OR.gif">
          <a:extLst>
            <a:ext uri="{FF2B5EF4-FFF2-40B4-BE49-F238E27FC236}">
              <a16:creationId xmlns:a16="http://schemas.microsoft.com/office/drawing/2014/main" id="{29595060-8955-4D56-9B5F-4E8C53051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296382830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486</xdr:row>
      <xdr:rowOff>14654</xdr:rowOff>
    </xdr:from>
    <xdr:to>
      <xdr:col>4</xdr:col>
      <xdr:colOff>827612</xdr:colOff>
      <xdr:row>486</xdr:row>
      <xdr:rowOff>315116</xdr:rowOff>
    </xdr:to>
    <xdr:pic>
      <xdr:nvPicPr>
        <xdr:cNvPr id="1581" name="图片 1360" descr="001_0001_GR.gif">
          <a:extLst>
            <a:ext uri="{FF2B5EF4-FFF2-40B4-BE49-F238E27FC236}">
              <a16:creationId xmlns:a16="http://schemas.microsoft.com/office/drawing/2014/main" id="{528F4816-145F-468F-A072-A506CE69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9219" y="29676602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487</xdr:row>
      <xdr:rowOff>21981</xdr:rowOff>
    </xdr:from>
    <xdr:to>
      <xdr:col>4</xdr:col>
      <xdr:colOff>819046</xdr:colOff>
      <xdr:row>487</xdr:row>
      <xdr:rowOff>312177</xdr:rowOff>
    </xdr:to>
    <xdr:pic>
      <xdr:nvPicPr>
        <xdr:cNvPr id="1582" name="图片 1361" descr="001_0006_BL.gif">
          <a:extLst>
            <a:ext uri="{FF2B5EF4-FFF2-40B4-BE49-F238E27FC236}">
              <a16:creationId xmlns:a16="http://schemas.microsoft.com/office/drawing/2014/main" id="{A8349838-AA6F-4447-BB4B-FA1CEC93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1198" y="297163881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488</xdr:row>
      <xdr:rowOff>21980</xdr:rowOff>
    </xdr:from>
    <xdr:to>
      <xdr:col>4</xdr:col>
      <xdr:colOff>831103</xdr:colOff>
      <xdr:row>488</xdr:row>
      <xdr:rowOff>315622</xdr:rowOff>
    </xdr:to>
    <xdr:pic>
      <xdr:nvPicPr>
        <xdr:cNvPr id="1583" name="图片 1362" descr="001_0000_BK.gif">
          <a:extLst>
            <a:ext uri="{FF2B5EF4-FFF2-40B4-BE49-F238E27FC236}">
              <a16:creationId xmlns:a16="http://schemas.microsoft.com/office/drawing/2014/main" id="{9870B0C1-295C-4712-B582-E670F25E2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871" y="29755440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489</xdr:row>
      <xdr:rowOff>12642</xdr:rowOff>
    </xdr:from>
    <xdr:to>
      <xdr:col>4</xdr:col>
      <xdr:colOff>833385</xdr:colOff>
      <xdr:row>489</xdr:row>
      <xdr:rowOff>345610</xdr:rowOff>
    </xdr:to>
    <xdr:pic>
      <xdr:nvPicPr>
        <xdr:cNvPr id="1584" name="图片 1553" descr="001_0000_BK.gif">
          <a:extLst>
            <a:ext uri="{FF2B5EF4-FFF2-40B4-BE49-F238E27FC236}">
              <a16:creationId xmlns:a16="http://schemas.microsoft.com/office/drawing/2014/main" id="{DE1652B8-C0BD-4435-BA13-171080C5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7928" y="297935592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495</xdr:row>
      <xdr:rowOff>38100</xdr:rowOff>
    </xdr:from>
    <xdr:to>
      <xdr:col>4</xdr:col>
      <xdr:colOff>1009650</xdr:colOff>
      <xdr:row>495</xdr:row>
      <xdr:rowOff>533400</xdr:rowOff>
    </xdr:to>
    <xdr:pic>
      <xdr:nvPicPr>
        <xdr:cNvPr id="1585" name="图片 3434">
          <a:extLst>
            <a:ext uri="{FF2B5EF4-FFF2-40B4-BE49-F238E27FC236}">
              <a16:creationId xmlns:a16="http://schemas.microsoft.com/office/drawing/2014/main" id="{35DFA971-5CEC-4E84-8845-F6496FF9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76148800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502</xdr:row>
      <xdr:rowOff>57150</xdr:rowOff>
    </xdr:from>
    <xdr:to>
      <xdr:col>4</xdr:col>
      <xdr:colOff>685800</xdr:colOff>
      <xdr:row>502</xdr:row>
      <xdr:rowOff>466725</xdr:rowOff>
    </xdr:to>
    <xdr:pic>
      <xdr:nvPicPr>
        <xdr:cNvPr id="1586" name="图片 1542">
          <a:extLst>
            <a:ext uri="{FF2B5EF4-FFF2-40B4-BE49-F238E27FC236}">
              <a16:creationId xmlns:a16="http://schemas.microsoft.com/office/drawing/2014/main" id="{8D1E83C0-C687-4F9F-9E98-7A2A989D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8021597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503</xdr:row>
      <xdr:rowOff>85725</xdr:rowOff>
    </xdr:from>
    <xdr:to>
      <xdr:col>4</xdr:col>
      <xdr:colOff>704850</xdr:colOff>
      <xdr:row>503</xdr:row>
      <xdr:rowOff>485775</xdr:rowOff>
    </xdr:to>
    <xdr:pic>
      <xdr:nvPicPr>
        <xdr:cNvPr id="1587" name="图片 1543">
          <a:extLst>
            <a:ext uri="{FF2B5EF4-FFF2-40B4-BE49-F238E27FC236}">
              <a16:creationId xmlns:a16="http://schemas.microsoft.com/office/drawing/2014/main" id="{49A730F9-5FB4-43A1-B60E-F85DF0CFF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80816050"/>
          <a:ext cx="419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505</xdr:row>
      <xdr:rowOff>114300</xdr:rowOff>
    </xdr:from>
    <xdr:to>
      <xdr:col>4</xdr:col>
      <xdr:colOff>676275</xdr:colOff>
      <xdr:row>505</xdr:row>
      <xdr:rowOff>514350</xdr:rowOff>
    </xdr:to>
    <xdr:pic>
      <xdr:nvPicPr>
        <xdr:cNvPr id="1588" name="图片 1544">
          <a:extLst>
            <a:ext uri="{FF2B5EF4-FFF2-40B4-BE49-F238E27FC236}">
              <a16:creationId xmlns:a16="http://schemas.microsoft.com/office/drawing/2014/main" id="{C52DBF7B-877B-4BDF-83A4-31FFBDE8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81987625"/>
          <a:ext cx="4286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506</xdr:row>
      <xdr:rowOff>85725</xdr:rowOff>
    </xdr:from>
    <xdr:to>
      <xdr:col>4</xdr:col>
      <xdr:colOff>685800</xdr:colOff>
      <xdr:row>506</xdr:row>
      <xdr:rowOff>447675</xdr:rowOff>
    </xdr:to>
    <xdr:pic>
      <xdr:nvPicPr>
        <xdr:cNvPr id="1589" name="图片 1545">
          <a:extLst>
            <a:ext uri="{FF2B5EF4-FFF2-40B4-BE49-F238E27FC236}">
              <a16:creationId xmlns:a16="http://schemas.microsoft.com/office/drawing/2014/main" id="{1049378B-806E-4D31-AC47-2A1B4B5A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82530550"/>
          <a:ext cx="4381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507</xdr:row>
      <xdr:rowOff>114300</xdr:rowOff>
    </xdr:from>
    <xdr:to>
      <xdr:col>4</xdr:col>
      <xdr:colOff>714375</xdr:colOff>
      <xdr:row>507</xdr:row>
      <xdr:rowOff>447675</xdr:rowOff>
    </xdr:to>
    <xdr:pic>
      <xdr:nvPicPr>
        <xdr:cNvPr id="1590" name="图片 1546">
          <a:extLst>
            <a:ext uri="{FF2B5EF4-FFF2-40B4-BE49-F238E27FC236}">
              <a16:creationId xmlns:a16="http://schemas.microsoft.com/office/drawing/2014/main" id="{3FB625BB-B66D-4FAC-9DC1-3418436E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83130625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504</xdr:row>
      <xdr:rowOff>114300</xdr:rowOff>
    </xdr:from>
    <xdr:to>
      <xdr:col>4</xdr:col>
      <xdr:colOff>666750</xdr:colOff>
      <xdr:row>504</xdr:row>
      <xdr:rowOff>504825</xdr:rowOff>
    </xdr:to>
    <xdr:pic>
      <xdr:nvPicPr>
        <xdr:cNvPr id="1591" name="图片 1547">
          <a:extLst>
            <a:ext uri="{FF2B5EF4-FFF2-40B4-BE49-F238E27FC236}">
              <a16:creationId xmlns:a16="http://schemas.microsoft.com/office/drawing/2014/main" id="{4C6AB28B-7302-4F2F-9AAD-2B8A2BE3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81416125"/>
          <a:ext cx="409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513</xdr:row>
      <xdr:rowOff>28575</xdr:rowOff>
    </xdr:from>
    <xdr:to>
      <xdr:col>4</xdr:col>
      <xdr:colOff>933450</xdr:colOff>
      <xdr:row>513</xdr:row>
      <xdr:rowOff>609600</xdr:rowOff>
    </xdr:to>
    <xdr:pic>
      <xdr:nvPicPr>
        <xdr:cNvPr id="1592" name="图片 3407">
          <a:extLst>
            <a:ext uri="{FF2B5EF4-FFF2-40B4-BE49-F238E27FC236}">
              <a16:creationId xmlns:a16="http://schemas.microsoft.com/office/drawing/2014/main" id="{0B4CA92D-4624-47F1-B9FC-BDDBDEA6D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865024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519</xdr:row>
      <xdr:rowOff>57336</xdr:rowOff>
    </xdr:from>
    <xdr:to>
      <xdr:col>4</xdr:col>
      <xdr:colOff>884705</xdr:colOff>
      <xdr:row>519</xdr:row>
      <xdr:rowOff>485961</xdr:rowOff>
    </xdr:to>
    <xdr:pic>
      <xdr:nvPicPr>
        <xdr:cNvPr id="1593" name="图片 3393">
          <a:extLst>
            <a:ext uri="{FF2B5EF4-FFF2-40B4-BE49-F238E27FC236}">
              <a16:creationId xmlns:a16="http://schemas.microsoft.com/office/drawing/2014/main" id="{526592D2-FE51-47B9-BD1B-6A1D7DD8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8020886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520</xdr:row>
      <xdr:rowOff>57336</xdr:rowOff>
    </xdr:from>
    <xdr:to>
      <xdr:col>4</xdr:col>
      <xdr:colOff>856130</xdr:colOff>
      <xdr:row>520</xdr:row>
      <xdr:rowOff>505011</xdr:rowOff>
    </xdr:to>
    <xdr:pic>
      <xdr:nvPicPr>
        <xdr:cNvPr id="1594" name="图片 3394">
          <a:extLst>
            <a:ext uri="{FF2B5EF4-FFF2-40B4-BE49-F238E27FC236}">
              <a16:creationId xmlns:a16="http://schemas.microsoft.com/office/drawing/2014/main" id="{60787D37-5720-405C-8D8D-E6172D20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8592386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521</xdr:row>
      <xdr:rowOff>47811</xdr:rowOff>
    </xdr:from>
    <xdr:to>
      <xdr:col>4</xdr:col>
      <xdr:colOff>837080</xdr:colOff>
      <xdr:row>521</xdr:row>
      <xdr:rowOff>505011</xdr:rowOff>
    </xdr:to>
    <xdr:pic>
      <xdr:nvPicPr>
        <xdr:cNvPr id="1595" name="图片 3395">
          <a:extLst>
            <a:ext uri="{FF2B5EF4-FFF2-40B4-BE49-F238E27FC236}">
              <a16:creationId xmlns:a16="http://schemas.microsoft.com/office/drawing/2014/main" id="{9DA87A7D-156F-47D9-A69E-1D9A0227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580" y="319154361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522</xdr:row>
      <xdr:rowOff>38286</xdr:rowOff>
    </xdr:from>
    <xdr:to>
      <xdr:col>4</xdr:col>
      <xdr:colOff>818030</xdr:colOff>
      <xdr:row>522</xdr:row>
      <xdr:rowOff>495486</xdr:rowOff>
    </xdr:to>
    <xdr:pic>
      <xdr:nvPicPr>
        <xdr:cNvPr id="1596" name="图片 3396">
          <a:extLst>
            <a:ext uri="{FF2B5EF4-FFF2-40B4-BE49-F238E27FC236}">
              <a16:creationId xmlns:a16="http://schemas.microsoft.com/office/drawing/2014/main" id="{59220128-BD77-4BD1-99EA-E5C9C6ECF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105" y="319716336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523</xdr:row>
      <xdr:rowOff>47438</xdr:rowOff>
    </xdr:from>
    <xdr:to>
      <xdr:col>4</xdr:col>
      <xdr:colOff>808504</xdr:colOff>
      <xdr:row>523</xdr:row>
      <xdr:rowOff>533213</xdr:rowOff>
    </xdr:to>
    <xdr:pic>
      <xdr:nvPicPr>
        <xdr:cNvPr id="1597" name="图片 3397">
          <a:extLst>
            <a:ext uri="{FF2B5EF4-FFF2-40B4-BE49-F238E27FC236}">
              <a16:creationId xmlns:a16="http://schemas.microsoft.com/office/drawing/2014/main" id="{38D16CE4-6F2D-4772-9B6C-42B7AA6F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054" y="320296988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524</xdr:row>
      <xdr:rowOff>54431</xdr:rowOff>
    </xdr:from>
    <xdr:to>
      <xdr:col>4</xdr:col>
      <xdr:colOff>748394</xdr:colOff>
      <xdr:row>524</xdr:row>
      <xdr:rowOff>500949</xdr:rowOff>
    </xdr:to>
    <xdr:pic>
      <xdr:nvPicPr>
        <xdr:cNvPr id="1598" name="图片 1597">
          <a:extLst>
            <a:ext uri="{FF2B5EF4-FFF2-40B4-BE49-F238E27FC236}">
              <a16:creationId xmlns:a16="http://schemas.microsoft.com/office/drawing/2014/main" id="{4616354C-0DDE-4D00-B98E-A9F4BAD26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4837342" y="320875481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121227</xdr:colOff>
      <xdr:row>550</xdr:row>
      <xdr:rowOff>103909</xdr:rowOff>
    </xdr:from>
    <xdr:to>
      <xdr:col>4</xdr:col>
      <xdr:colOff>925220</xdr:colOff>
      <xdr:row>550</xdr:row>
      <xdr:rowOff>412712</xdr:rowOff>
    </xdr:to>
    <xdr:pic>
      <xdr:nvPicPr>
        <xdr:cNvPr id="1599" name="ID_2F94424014A44C4EB8AF654C02AE94FC" descr="F:\配件拍照合集\排气管总成\YC110-13028-01.pngYC110-13028-01">
          <a:extLst>
            <a:ext uri="{FF2B5EF4-FFF2-40B4-BE49-F238E27FC236}">
              <a16:creationId xmlns:a16="http://schemas.microsoft.com/office/drawing/2014/main" id="{721FAB4E-C851-4C91-948D-8BD76EB19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/>
        <a:stretch>
          <a:fillRect/>
        </a:stretch>
      </xdr:blipFill>
      <xdr:spPr>
        <a:xfrm>
          <a:off x="4597977" y="306732709"/>
          <a:ext cx="803993" cy="30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558</xdr:row>
      <xdr:rowOff>28575</xdr:rowOff>
    </xdr:from>
    <xdr:to>
      <xdr:col>4</xdr:col>
      <xdr:colOff>876300</xdr:colOff>
      <xdr:row>558</xdr:row>
      <xdr:rowOff>609600</xdr:rowOff>
    </xdr:to>
    <xdr:pic>
      <xdr:nvPicPr>
        <xdr:cNvPr id="1600" name="Picture 29" descr="2 (1).jpg">
          <a:extLst>
            <a:ext uri="{FF2B5EF4-FFF2-40B4-BE49-F238E27FC236}">
              <a16:creationId xmlns:a16="http://schemas.microsoft.com/office/drawing/2014/main" id="{6812B966-482B-460F-BB7A-2C7F58F06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11562750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557</xdr:row>
      <xdr:rowOff>28575</xdr:rowOff>
    </xdr:from>
    <xdr:to>
      <xdr:col>4</xdr:col>
      <xdr:colOff>876300</xdr:colOff>
      <xdr:row>557</xdr:row>
      <xdr:rowOff>600075</xdr:rowOff>
    </xdr:to>
    <xdr:pic>
      <xdr:nvPicPr>
        <xdr:cNvPr id="1601" name="Picture 30" descr="2 (2).jpg">
          <a:extLst>
            <a:ext uri="{FF2B5EF4-FFF2-40B4-BE49-F238E27FC236}">
              <a16:creationId xmlns:a16="http://schemas.microsoft.com/office/drawing/2014/main" id="{887DF5AB-1191-4B6A-9BAE-19149DEA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1093410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556</xdr:row>
      <xdr:rowOff>19050</xdr:rowOff>
    </xdr:from>
    <xdr:to>
      <xdr:col>4</xdr:col>
      <xdr:colOff>866775</xdr:colOff>
      <xdr:row>556</xdr:row>
      <xdr:rowOff>600075</xdr:rowOff>
    </xdr:to>
    <xdr:pic>
      <xdr:nvPicPr>
        <xdr:cNvPr id="1602" name="图片 1216" descr="YC110-1401-07RD.gif">
          <a:extLst>
            <a:ext uri="{FF2B5EF4-FFF2-40B4-BE49-F238E27FC236}">
              <a16:creationId xmlns:a16="http://schemas.microsoft.com/office/drawing/2014/main" id="{5CE9A775-13DF-44DE-A6FE-AF50DB0CD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1029592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559</xdr:row>
      <xdr:rowOff>19050</xdr:rowOff>
    </xdr:from>
    <xdr:to>
      <xdr:col>4</xdr:col>
      <xdr:colOff>876300</xdr:colOff>
      <xdr:row>559</xdr:row>
      <xdr:rowOff>590550</xdr:rowOff>
    </xdr:to>
    <xdr:pic>
      <xdr:nvPicPr>
        <xdr:cNvPr id="1603" name="图片 1217" descr="YC110-1401-07GR.gif">
          <a:extLst>
            <a:ext uri="{FF2B5EF4-FFF2-40B4-BE49-F238E27FC236}">
              <a16:creationId xmlns:a16="http://schemas.microsoft.com/office/drawing/2014/main" id="{38F7AC9F-C37A-49D3-B4FA-3FA4A478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1218187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560</xdr:row>
      <xdr:rowOff>19050</xdr:rowOff>
    </xdr:from>
    <xdr:to>
      <xdr:col>4</xdr:col>
      <xdr:colOff>866775</xdr:colOff>
      <xdr:row>560</xdr:row>
      <xdr:rowOff>600075</xdr:rowOff>
    </xdr:to>
    <xdr:pic>
      <xdr:nvPicPr>
        <xdr:cNvPr id="1604" name="图片 1218" descr="YC110-1401-07BL.gif">
          <a:extLst>
            <a:ext uri="{FF2B5EF4-FFF2-40B4-BE49-F238E27FC236}">
              <a16:creationId xmlns:a16="http://schemas.microsoft.com/office/drawing/2014/main" id="{5931CC65-C737-41FD-A92C-8ED9A6D3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1281052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561</xdr:row>
      <xdr:rowOff>19050</xdr:rowOff>
    </xdr:from>
    <xdr:to>
      <xdr:col>4</xdr:col>
      <xdr:colOff>885825</xdr:colOff>
      <xdr:row>561</xdr:row>
      <xdr:rowOff>600075</xdr:rowOff>
    </xdr:to>
    <xdr:pic>
      <xdr:nvPicPr>
        <xdr:cNvPr id="1605" name="图片 1919" descr="YC110-1401-07BL.gif">
          <a:extLst>
            <a:ext uri="{FF2B5EF4-FFF2-40B4-BE49-F238E27FC236}">
              <a16:creationId xmlns:a16="http://schemas.microsoft.com/office/drawing/2014/main" id="{0AA80DA7-D237-4848-A143-3D373966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1343917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564</xdr:row>
      <xdr:rowOff>142875</xdr:rowOff>
    </xdr:from>
    <xdr:to>
      <xdr:col>4</xdr:col>
      <xdr:colOff>885825</xdr:colOff>
      <xdr:row>564</xdr:row>
      <xdr:rowOff>485775</xdr:rowOff>
    </xdr:to>
    <xdr:pic>
      <xdr:nvPicPr>
        <xdr:cNvPr id="1606" name="图片 57">
          <a:extLst>
            <a:ext uri="{FF2B5EF4-FFF2-40B4-BE49-F238E27FC236}">
              <a16:creationId xmlns:a16="http://schemas.microsoft.com/office/drawing/2014/main" id="{6E067DDE-D92F-4243-BAA9-D78CEE568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314820300"/>
          <a:ext cx="657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565</xdr:row>
      <xdr:rowOff>38100</xdr:rowOff>
    </xdr:from>
    <xdr:to>
      <xdr:col>4</xdr:col>
      <xdr:colOff>762000</xdr:colOff>
      <xdr:row>565</xdr:row>
      <xdr:rowOff>400050</xdr:rowOff>
    </xdr:to>
    <xdr:pic>
      <xdr:nvPicPr>
        <xdr:cNvPr id="1607" name="图片 1620">
          <a:extLst>
            <a:ext uri="{FF2B5EF4-FFF2-40B4-BE49-F238E27FC236}">
              <a16:creationId xmlns:a16="http://schemas.microsoft.com/office/drawing/2014/main" id="{48E3F68C-9704-4FFA-84DF-B74961F7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534417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566</xdr:row>
      <xdr:rowOff>38100</xdr:rowOff>
    </xdr:from>
    <xdr:to>
      <xdr:col>4</xdr:col>
      <xdr:colOff>762000</xdr:colOff>
      <xdr:row>566</xdr:row>
      <xdr:rowOff>400050</xdr:rowOff>
    </xdr:to>
    <xdr:pic>
      <xdr:nvPicPr>
        <xdr:cNvPr id="1608" name="图片 1622">
          <a:extLst>
            <a:ext uri="{FF2B5EF4-FFF2-40B4-BE49-F238E27FC236}">
              <a16:creationId xmlns:a16="http://schemas.microsoft.com/office/drawing/2014/main" id="{A4AC4428-123D-470C-944A-48F8C226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660147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567</xdr:row>
      <xdr:rowOff>38100</xdr:rowOff>
    </xdr:from>
    <xdr:to>
      <xdr:col>4</xdr:col>
      <xdr:colOff>762000</xdr:colOff>
      <xdr:row>567</xdr:row>
      <xdr:rowOff>400050</xdr:rowOff>
    </xdr:to>
    <xdr:pic>
      <xdr:nvPicPr>
        <xdr:cNvPr id="1609" name="图片 1623">
          <a:extLst>
            <a:ext uri="{FF2B5EF4-FFF2-40B4-BE49-F238E27FC236}">
              <a16:creationId xmlns:a16="http://schemas.microsoft.com/office/drawing/2014/main" id="{0779E170-E544-4664-907F-B18FAC201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72301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568</xdr:row>
      <xdr:rowOff>38100</xdr:rowOff>
    </xdr:from>
    <xdr:to>
      <xdr:col>4</xdr:col>
      <xdr:colOff>762000</xdr:colOff>
      <xdr:row>568</xdr:row>
      <xdr:rowOff>400050</xdr:rowOff>
    </xdr:to>
    <xdr:pic>
      <xdr:nvPicPr>
        <xdr:cNvPr id="1610" name="图片 1624">
          <a:extLst>
            <a:ext uri="{FF2B5EF4-FFF2-40B4-BE49-F238E27FC236}">
              <a16:creationId xmlns:a16="http://schemas.microsoft.com/office/drawing/2014/main" id="{8DA38B1E-8B66-43C9-ADD2-37C45E6E7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785877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569</xdr:row>
      <xdr:rowOff>38100</xdr:rowOff>
    </xdr:from>
    <xdr:to>
      <xdr:col>4</xdr:col>
      <xdr:colOff>762000</xdr:colOff>
      <xdr:row>569</xdr:row>
      <xdr:rowOff>400050</xdr:rowOff>
    </xdr:to>
    <xdr:pic>
      <xdr:nvPicPr>
        <xdr:cNvPr id="1611" name="图片 1625">
          <a:extLst>
            <a:ext uri="{FF2B5EF4-FFF2-40B4-BE49-F238E27FC236}">
              <a16:creationId xmlns:a16="http://schemas.microsoft.com/office/drawing/2014/main" id="{A71F7C19-D548-4A91-942A-C466F17D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84874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570</xdr:row>
      <xdr:rowOff>38100</xdr:rowOff>
    </xdr:from>
    <xdr:to>
      <xdr:col>4</xdr:col>
      <xdr:colOff>762000</xdr:colOff>
      <xdr:row>570</xdr:row>
      <xdr:rowOff>400050</xdr:rowOff>
    </xdr:to>
    <xdr:pic>
      <xdr:nvPicPr>
        <xdr:cNvPr id="1612" name="图片 1626">
          <a:extLst>
            <a:ext uri="{FF2B5EF4-FFF2-40B4-BE49-F238E27FC236}">
              <a16:creationId xmlns:a16="http://schemas.microsoft.com/office/drawing/2014/main" id="{592F707A-EE05-4BC3-A1E8-8429A515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31911607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571</xdr:row>
      <xdr:rowOff>28575</xdr:rowOff>
    </xdr:from>
    <xdr:to>
      <xdr:col>4</xdr:col>
      <xdr:colOff>866775</xdr:colOff>
      <xdr:row>571</xdr:row>
      <xdr:rowOff>485775</xdr:rowOff>
    </xdr:to>
    <xdr:pic>
      <xdr:nvPicPr>
        <xdr:cNvPr id="1613" name="图片 57">
          <a:extLst>
            <a:ext uri="{FF2B5EF4-FFF2-40B4-BE49-F238E27FC236}">
              <a16:creationId xmlns:a16="http://schemas.microsoft.com/office/drawing/2014/main" id="{83E751C4-2F62-4024-826E-CB492A697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197352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573</xdr:row>
      <xdr:rowOff>104775</xdr:rowOff>
    </xdr:from>
    <xdr:to>
      <xdr:col>4</xdr:col>
      <xdr:colOff>942975</xdr:colOff>
      <xdr:row>573</xdr:row>
      <xdr:rowOff>504825</xdr:rowOff>
    </xdr:to>
    <xdr:pic>
      <xdr:nvPicPr>
        <xdr:cNvPr id="1622" name="图片 1417">
          <a:extLst>
            <a:ext uri="{FF2B5EF4-FFF2-40B4-BE49-F238E27FC236}">
              <a16:creationId xmlns:a16="http://schemas.microsoft.com/office/drawing/2014/main" id="{68547B9C-48DD-47F7-BFF4-686D369CE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20440050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574</xdr:row>
      <xdr:rowOff>66675</xdr:rowOff>
    </xdr:from>
    <xdr:to>
      <xdr:col>4</xdr:col>
      <xdr:colOff>885825</xdr:colOff>
      <xdr:row>574</xdr:row>
      <xdr:rowOff>390525</xdr:rowOff>
    </xdr:to>
    <xdr:pic>
      <xdr:nvPicPr>
        <xdr:cNvPr id="1623" name="Picture 3">
          <a:extLst>
            <a:ext uri="{FF2B5EF4-FFF2-40B4-BE49-F238E27FC236}">
              <a16:creationId xmlns:a16="http://schemas.microsoft.com/office/drawing/2014/main" id="{B415C8AA-A38C-49BE-B17F-130A6F3D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16021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575</xdr:row>
      <xdr:rowOff>66675</xdr:rowOff>
    </xdr:from>
    <xdr:to>
      <xdr:col>4</xdr:col>
      <xdr:colOff>885825</xdr:colOff>
      <xdr:row>575</xdr:row>
      <xdr:rowOff>390525</xdr:rowOff>
    </xdr:to>
    <xdr:pic>
      <xdr:nvPicPr>
        <xdr:cNvPr id="1624" name="Picture 3">
          <a:extLst>
            <a:ext uri="{FF2B5EF4-FFF2-40B4-BE49-F238E27FC236}">
              <a16:creationId xmlns:a16="http://schemas.microsoft.com/office/drawing/2014/main" id="{FDB5240D-6F05-4A51-BCFD-A52A8A423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22021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576</xdr:row>
      <xdr:rowOff>66675</xdr:rowOff>
    </xdr:from>
    <xdr:to>
      <xdr:col>4</xdr:col>
      <xdr:colOff>885825</xdr:colOff>
      <xdr:row>576</xdr:row>
      <xdr:rowOff>390525</xdr:rowOff>
    </xdr:to>
    <xdr:pic>
      <xdr:nvPicPr>
        <xdr:cNvPr id="1625" name="Picture 3">
          <a:extLst>
            <a:ext uri="{FF2B5EF4-FFF2-40B4-BE49-F238E27FC236}">
              <a16:creationId xmlns:a16="http://schemas.microsoft.com/office/drawing/2014/main" id="{05E15378-6D60-4C43-940A-2645CBB6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280225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578</xdr:row>
      <xdr:rowOff>66675</xdr:rowOff>
    </xdr:from>
    <xdr:to>
      <xdr:col>4</xdr:col>
      <xdr:colOff>885825</xdr:colOff>
      <xdr:row>578</xdr:row>
      <xdr:rowOff>390525</xdr:rowOff>
    </xdr:to>
    <xdr:pic>
      <xdr:nvPicPr>
        <xdr:cNvPr id="1626" name="Picture 3">
          <a:extLst>
            <a:ext uri="{FF2B5EF4-FFF2-40B4-BE49-F238E27FC236}">
              <a16:creationId xmlns:a16="http://schemas.microsoft.com/office/drawing/2014/main" id="{ABC934C5-36ED-49EE-AE9F-E4CA255B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40024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577</xdr:row>
      <xdr:rowOff>19050</xdr:rowOff>
    </xdr:from>
    <xdr:to>
      <xdr:col>4</xdr:col>
      <xdr:colOff>952500</xdr:colOff>
      <xdr:row>577</xdr:row>
      <xdr:rowOff>409575</xdr:rowOff>
    </xdr:to>
    <xdr:pic>
      <xdr:nvPicPr>
        <xdr:cNvPr id="1627" name="ID_ED608D0B70E746BDAA4CE4D40D1FC39E">
          <a:extLst>
            <a:ext uri="{FF2B5EF4-FFF2-40B4-BE49-F238E27FC236}">
              <a16:creationId xmlns:a16="http://schemas.microsoft.com/office/drawing/2014/main" id="{8F0BC759-5503-4A7E-8173-8CC46F67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23354700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579</xdr:row>
      <xdr:rowOff>66675</xdr:rowOff>
    </xdr:from>
    <xdr:to>
      <xdr:col>4</xdr:col>
      <xdr:colOff>963930</xdr:colOff>
      <xdr:row>579</xdr:row>
      <xdr:rowOff>485775</xdr:rowOff>
    </xdr:to>
    <xdr:pic>
      <xdr:nvPicPr>
        <xdr:cNvPr id="1628" name="图片 108">
          <a:extLst>
            <a:ext uri="{FF2B5EF4-FFF2-40B4-BE49-F238E27FC236}">
              <a16:creationId xmlns:a16="http://schemas.microsoft.com/office/drawing/2014/main" id="{05B836ED-C6B0-4FBB-B238-6EBECCF29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4602475"/>
          <a:ext cx="904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580</xdr:row>
      <xdr:rowOff>38100</xdr:rowOff>
    </xdr:from>
    <xdr:to>
      <xdr:col>4</xdr:col>
      <xdr:colOff>942975</xdr:colOff>
      <xdr:row>580</xdr:row>
      <xdr:rowOff>523875</xdr:rowOff>
    </xdr:to>
    <xdr:pic>
      <xdr:nvPicPr>
        <xdr:cNvPr id="1629" name="Picture 3">
          <a:extLst>
            <a:ext uri="{FF2B5EF4-FFF2-40B4-BE49-F238E27FC236}">
              <a16:creationId xmlns:a16="http://schemas.microsoft.com/office/drawing/2014/main" id="{A29313A6-80A3-4EA6-ADFB-9B25D230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25173975"/>
          <a:ext cx="885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584</xdr:row>
      <xdr:rowOff>123825</xdr:rowOff>
    </xdr:from>
    <xdr:to>
      <xdr:col>4</xdr:col>
      <xdr:colOff>933450</xdr:colOff>
      <xdr:row>584</xdr:row>
      <xdr:rowOff>504825</xdr:rowOff>
    </xdr:to>
    <xdr:pic>
      <xdr:nvPicPr>
        <xdr:cNvPr id="1630" name="图片 39">
          <a:extLst>
            <a:ext uri="{FF2B5EF4-FFF2-40B4-BE49-F238E27FC236}">
              <a16:creationId xmlns:a16="http://schemas.microsoft.com/office/drawing/2014/main" id="{FC1A1E85-93B6-4E0C-B33B-2CE1EACB5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27117075"/>
          <a:ext cx="847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591</xdr:row>
      <xdr:rowOff>47625</xdr:rowOff>
    </xdr:from>
    <xdr:to>
      <xdr:col>4</xdr:col>
      <xdr:colOff>885825</xdr:colOff>
      <xdr:row>591</xdr:row>
      <xdr:rowOff>590550</xdr:rowOff>
    </xdr:to>
    <xdr:pic>
      <xdr:nvPicPr>
        <xdr:cNvPr id="1631" name="图片 2904" descr="IMG_5082.gif">
          <a:extLst>
            <a:ext uri="{FF2B5EF4-FFF2-40B4-BE49-F238E27FC236}">
              <a16:creationId xmlns:a16="http://schemas.microsoft.com/office/drawing/2014/main" id="{190AAEB4-0C84-4A67-8F77-6782CF89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32070075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585</xdr:row>
      <xdr:rowOff>57150</xdr:rowOff>
    </xdr:from>
    <xdr:to>
      <xdr:col>4</xdr:col>
      <xdr:colOff>923925</xdr:colOff>
      <xdr:row>585</xdr:row>
      <xdr:rowOff>381000</xdr:rowOff>
    </xdr:to>
    <xdr:pic>
      <xdr:nvPicPr>
        <xdr:cNvPr id="1632" name="Picture 3">
          <a:extLst>
            <a:ext uri="{FF2B5EF4-FFF2-40B4-BE49-F238E27FC236}">
              <a16:creationId xmlns:a16="http://schemas.microsoft.com/office/drawing/2014/main" id="{8968425C-B777-4565-991C-29621A88E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83077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586</xdr:row>
      <xdr:rowOff>57150</xdr:rowOff>
    </xdr:from>
    <xdr:to>
      <xdr:col>4</xdr:col>
      <xdr:colOff>923925</xdr:colOff>
      <xdr:row>586</xdr:row>
      <xdr:rowOff>381000</xdr:rowOff>
    </xdr:to>
    <xdr:pic>
      <xdr:nvPicPr>
        <xdr:cNvPr id="1633" name="Picture 3">
          <a:extLst>
            <a:ext uri="{FF2B5EF4-FFF2-40B4-BE49-F238E27FC236}">
              <a16:creationId xmlns:a16="http://schemas.microsoft.com/office/drawing/2014/main" id="{E0E8DB3C-11EC-47A5-A7A2-9095E55F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89363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587</xdr:row>
      <xdr:rowOff>57150</xdr:rowOff>
    </xdr:from>
    <xdr:to>
      <xdr:col>4</xdr:col>
      <xdr:colOff>923925</xdr:colOff>
      <xdr:row>587</xdr:row>
      <xdr:rowOff>381000</xdr:rowOff>
    </xdr:to>
    <xdr:pic>
      <xdr:nvPicPr>
        <xdr:cNvPr id="1634" name="Picture 3">
          <a:extLst>
            <a:ext uri="{FF2B5EF4-FFF2-40B4-BE49-F238E27FC236}">
              <a16:creationId xmlns:a16="http://schemas.microsoft.com/office/drawing/2014/main" id="{886E5B9C-48F6-402B-8434-A93C96DC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295650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588</xdr:row>
      <xdr:rowOff>57150</xdr:rowOff>
    </xdr:from>
    <xdr:to>
      <xdr:col>4</xdr:col>
      <xdr:colOff>923925</xdr:colOff>
      <xdr:row>588</xdr:row>
      <xdr:rowOff>381000</xdr:rowOff>
    </xdr:to>
    <xdr:pic>
      <xdr:nvPicPr>
        <xdr:cNvPr id="1635" name="Picture 3">
          <a:extLst>
            <a:ext uri="{FF2B5EF4-FFF2-40B4-BE49-F238E27FC236}">
              <a16:creationId xmlns:a16="http://schemas.microsoft.com/office/drawing/2014/main" id="{3450313B-E4F5-496B-806C-CA3653B4D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3019365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589</xdr:row>
      <xdr:rowOff>57150</xdr:rowOff>
    </xdr:from>
    <xdr:to>
      <xdr:col>4</xdr:col>
      <xdr:colOff>923925</xdr:colOff>
      <xdr:row>589</xdr:row>
      <xdr:rowOff>381000</xdr:rowOff>
    </xdr:to>
    <xdr:pic>
      <xdr:nvPicPr>
        <xdr:cNvPr id="1636" name="Picture 3">
          <a:extLst>
            <a:ext uri="{FF2B5EF4-FFF2-40B4-BE49-F238E27FC236}">
              <a16:creationId xmlns:a16="http://schemas.microsoft.com/office/drawing/2014/main" id="{BA8548F1-34D1-4770-8E41-942320248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30822300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590</xdr:row>
      <xdr:rowOff>66675</xdr:rowOff>
    </xdr:from>
    <xdr:to>
      <xdr:col>4</xdr:col>
      <xdr:colOff>963930</xdr:colOff>
      <xdr:row>590</xdr:row>
      <xdr:rowOff>533400</xdr:rowOff>
    </xdr:to>
    <xdr:pic>
      <xdr:nvPicPr>
        <xdr:cNvPr id="1637" name="图片 109">
          <a:extLst>
            <a:ext uri="{FF2B5EF4-FFF2-40B4-BE49-F238E27FC236}">
              <a16:creationId xmlns:a16="http://schemas.microsoft.com/office/drawing/2014/main" id="{5EC263F3-44E8-4A72-AA37-1FAB809B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31460475"/>
          <a:ext cx="981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596</xdr:row>
      <xdr:rowOff>104775</xdr:rowOff>
    </xdr:from>
    <xdr:to>
      <xdr:col>4</xdr:col>
      <xdr:colOff>952500</xdr:colOff>
      <xdr:row>596</xdr:row>
      <xdr:rowOff>504825</xdr:rowOff>
    </xdr:to>
    <xdr:pic>
      <xdr:nvPicPr>
        <xdr:cNvPr id="1638" name="Picture 178">
          <a:extLst>
            <a:ext uri="{FF2B5EF4-FFF2-40B4-BE49-F238E27FC236}">
              <a16:creationId xmlns:a16="http://schemas.microsoft.com/office/drawing/2014/main" id="{FFA216C7-130A-41A4-9B49-F74B575DB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34641825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597</xdr:row>
      <xdr:rowOff>76200</xdr:rowOff>
    </xdr:from>
    <xdr:to>
      <xdr:col>4</xdr:col>
      <xdr:colOff>876300</xdr:colOff>
      <xdr:row>597</xdr:row>
      <xdr:rowOff>438150</xdr:rowOff>
    </xdr:to>
    <xdr:pic>
      <xdr:nvPicPr>
        <xdr:cNvPr id="1639" name="Picture 178">
          <a:extLst>
            <a:ext uri="{FF2B5EF4-FFF2-40B4-BE49-F238E27FC236}">
              <a16:creationId xmlns:a16="http://schemas.microsoft.com/office/drawing/2014/main" id="{E5D95016-866C-4900-BFB7-B23243A5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3524190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599</xdr:row>
      <xdr:rowOff>85725</xdr:rowOff>
    </xdr:from>
    <xdr:to>
      <xdr:col>4</xdr:col>
      <xdr:colOff>866775</xdr:colOff>
      <xdr:row>599</xdr:row>
      <xdr:rowOff>447675</xdr:rowOff>
    </xdr:to>
    <xdr:pic>
      <xdr:nvPicPr>
        <xdr:cNvPr id="1640" name="Picture 178">
          <a:extLst>
            <a:ext uri="{FF2B5EF4-FFF2-40B4-BE49-F238E27FC236}">
              <a16:creationId xmlns:a16="http://schemas.microsoft.com/office/drawing/2014/main" id="{B4EEA3D9-71D4-4A1C-912C-FB8A13C9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365087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601</xdr:row>
      <xdr:rowOff>66675</xdr:rowOff>
    </xdr:from>
    <xdr:to>
      <xdr:col>4</xdr:col>
      <xdr:colOff>933450</xdr:colOff>
      <xdr:row>601</xdr:row>
      <xdr:rowOff>466725</xdr:rowOff>
    </xdr:to>
    <xdr:pic>
      <xdr:nvPicPr>
        <xdr:cNvPr id="1641" name="图片 3152">
          <a:extLst>
            <a:ext uri="{FF2B5EF4-FFF2-40B4-BE49-F238E27FC236}">
              <a16:creationId xmlns:a16="http://schemas.microsoft.com/office/drawing/2014/main" id="{EBB59B2C-6E89-48ED-98AC-36CD39B7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377469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600</xdr:row>
      <xdr:rowOff>85725</xdr:rowOff>
    </xdr:from>
    <xdr:to>
      <xdr:col>4</xdr:col>
      <xdr:colOff>876300</xdr:colOff>
      <xdr:row>600</xdr:row>
      <xdr:rowOff>447675</xdr:rowOff>
    </xdr:to>
    <xdr:pic>
      <xdr:nvPicPr>
        <xdr:cNvPr id="1642" name="Picture 4">
          <a:extLst>
            <a:ext uri="{FF2B5EF4-FFF2-40B4-BE49-F238E27FC236}">
              <a16:creationId xmlns:a16="http://schemas.microsoft.com/office/drawing/2014/main" id="{D2DF9E90-1010-4745-81BE-70A1BDAAD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3713737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598</xdr:row>
      <xdr:rowOff>85725</xdr:rowOff>
    </xdr:from>
    <xdr:to>
      <xdr:col>4</xdr:col>
      <xdr:colOff>895350</xdr:colOff>
      <xdr:row>598</xdr:row>
      <xdr:rowOff>466725</xdr:rowOff>
    </xdr:to>
    <xdr:pic>
      <xdr:nvPicPr>
        <xdr:cNvPr id="1643" name="图片 1602">
          <a:extLst>
            <a:ext uri="{FF2B5EF4-FFF2-40B4-BE49-F238E27FC236}">
              <a16:creationId xmlns:a16="http://schemas.microsoft.com/office/drawing/2014/main" id="{C2C99F2A-158D-4219-B5C7-A007F239D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358800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602</xdr:row>
      <xdr:rowOff>57150</xdr:rowOff>
    </xdr:from>
    <xdr:to>
      <xdr:col>4</xdr:col>
      <xdr:colOff>971550</xdr:colOff>
      <xdr:row>602</xdr:row>
      <xdr:rowOff>57150</xdr:rowOff>
    </xdr:to>
    <xdr:pic>
      <xdr:nvPicPr>
        <xdr:cNvPr id="1644" name="图片 2431" descr="YC110-14-052BK.gif">
          <a:extLst>
            <a:ext uri="{FF2B5EF4-FFF2-40B4-BE49-F238E27FC236}">
              <a16:creationId xmlns:a16="http://schemas.microsoft.com/office/drawing/2014/main" id="{E9FC0138-8F69-48EE-B048-B28A14844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514850" y="3389947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602</xdr:row>
      <xdr:rowOff>66675</xdr:rowOff>
    </xdr:from>
    <xdr:to>
      <xdr:col>4</xdr:col>
      <xdr:colOff>933450</xdr:colOff>
      <xdr:row>602</xdr:row>
      <xdr:rowOff>609600</xdr:rowOff>
    </xdr:to>
    <xdr:pic>
      <xdr:nvPicPr>
        <xdr:cNvPr id="1645" name="Picture 178" descr="17-14-2016.jpg">
          <a:extLst>
            <a:ext uri="{FF2B5EF4-FFF2-40B4-BE49-F238E27FC236}">
              <a16:creationId xmlns:a16="http://schemas.microsoft.com/office/drawing/2014/main" id="{1F511FC7-967A-460E-8E00-2F5F8693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390042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108479</xdr:colOff>
      <xdr:row>603</xdr:row>
      <xdr:rowOff>134409</xdr:rowOff>
    </xdr:from>
    <xdr:to>
      <xdr:col>4</xdr:col>
      <xdr:colOff>933978</xdr:colOff>
      <xdr:row>603</xdr:row>
      <xdr:rowOff>513481</xdr:rowOff>
    </xdr:to>
    <xdr:pic>
      <xdr:nvPicPr>
        <xdr:cNvPr id="1646" name="图片 1645">
          <a:extLst>
            <a:ext uri="{FF2B5EF4-FFF2-40B4-BE49-F238E27FC236}">
              <a16:creationId xmlns:a16="http://schemas.microsoft.com/office/drawing/2014/main" id="{529CC1F0-6107-4BB3-B87B-9A88A61D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3954" y="1309402809"/>
          <a:ext cx="825499" cy="3790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605</xdr:row>
      <xdr:rowOff>104775</xdr:rowOff>
    </xdr:from>
    <xdr:to>
      <xdr:col>4</xdr:col>
      <xdr:colOff>990600</xdr:colOff>
      <xdr:row>605</xdr:row>
      <xdr:rowOff>495300</xdr:rowOff>
    </xdr:to>
    <xdr:pic>
      <xdr:nvPicPr>
        <xdr:cNvPr id="1647" name="Picture 178">
          <a:extLst>
            <a:ext uri="{FF2B5EF4-FFF2-40B4-BE49-F238E27FC236}">
              <a16:creationId xmlns:a16="http://schemas.microsoft.com/office/drawing/2014/main" id="{26FE48A3-10A6-4D2E-930D-72EB003F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40299675"/>
          <a:ext cx="866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606</xdr:row>
      <xdr:rowOff>66675</xdr:rowOff>
    </xdr:from>
    <xdr:to>
      <xdr:col>4</xdr:col>
      <xdr:colOff>904875</xdr:colOff>
      <xdr:row>606</xdr:row>
      <xdr:rowOff>466725</xdr:rowOff>
    </xdr:to>
    <xdr:pic>
      <xdr:nvPicPr>
        <xdr:cNvPr id="1648" name="Picture 178">
          <a:extLst>
            <a:ext uri="{FF2B5EF4-FFF2-40B4-BE49-F238E27FC236}">
              <a16:creationId xmlns:a16="http://schemas.microsoft.com/office/drawing/2014/main" id="{1F453204-53F5-4CE1-B50E-BD19DF4B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4089022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607</xdr:row>
      <xdr:rowOff>85725</xdr:rowOff>
    </xdr:from>
    <xdr:to>
      <xdr:col>4</xdr:col>
      <xdr:colOff>942975</xdr:colOff>
      <xdr:row>607</xdr:row>
      <xdr:rowOff>485775</xdr:rowOff>
    </xdr:to>
    <xdr:pic>
      <xdr:nvPicPr>
        <xdr:cNvPr id="1649" name="Picture 178">
          <a:extLst>
            <a:ext uri="{FF2B5EF4-FFF2-40B4-BE49-F238E27FC236}">
              <a16:creationId xmlns:a16="http://schemas.microsoft.com/office/drawing/2014/main" id="{D6938896-5CA2-4D37-AADC-CD17CCDB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415379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608</xdr:row>
      <xdr:rowOff>66675</xdr:rowOff>
    </xdr:from>
    <xdr:to>
      <xdr:col>4</xdr:col>
      <xdr:colOff>904875</xdr:colOff>
      <xdr:row>608</xdr:row>
      <xdr:rowOff>457200</xdr:rowOff>
    </xdr:to>
    <xdr:pic>
      <xdr:nvPicPr>
        <xdr:cNvPr id="1650" name="Picture 178">
          <a:extLst>
            <a:ext uri="{FF2B5EF4-FFF2-40B4-BE49-F238E27FC236}">
              <a16:creationId xmlns:a16="http://schemas.microsoft.com/office/drawing/2014/main" id="{BA98054E-7092-4E2F-8EC0-C217DA64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42147525"/>
          <a:ext cx="857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610</xdr:row>
      <xdr:rowOff>9525</xdr:rowOff>
    </xdr:from>
    <xdr:to>
      <xdr:col>4</xdr:col>
      <xdr:colOff>971550</xdr:colOff>
      <xdr:row>610</xdr:row>
      <xdr:rowOff>409575</xdr:rowOff>
    </xdr:to>
    <xdr:pic>
      <xdr:nvPicPr>
        <xdr:cNvPr id="1651" name="图片 3154">
          <a:extLst>
            <a:ext uri="{FF2B5EF4-FFF2-40B4-BE49-F238E27FC236}">
              <a16:creationId xmlns:a16="http://schemas.microsoft.com/office/drawing/2014/main" id="{A4C54F37-6782-4A1A-8BC1-8E2E3CF8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433476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609</xdr:row>
      <xdr:rowOff>66675</xdr:rowOff>
    </xdr:from>
    <xdr:to>
      <xdr:col>4</xdr:col>
      <xdr:colOff>923925</xdr:colOff>
      <xdr:row>609</xdr:row>
      <xdr:rowOff>466725</xdr:rowOff>
    </xdr:to>
    <xdr:pic>
      <xdr:nvPicPr>
        <xdr:cNvPr id="1652" name="Picture 2">
          <a:extLst>
            <a:ext uri="{FF2B5EF4-FFF2-40B4-BE49-F238E27FC236}">
              <a16:creationId xmlns:a16="http://schemas.microsoft.com/office/drawing/2014/main" id="{BA43BAFC-5AA8-4FE0-87BA-59EB8EEE7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427761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611</xdr:row>
      <xdr:rowOff>38100</xdr:rowOff>
    </xdr:from>
    <xdr:to>
      <xdr:col>4</xdr:col>
      <xdr:colOff>895350</xdr:colOff>
      <xdr:row>611</xdr:row>
      <xdr:rowOff>542925</xdr:rowOff>
    </xdr:to>
    <xdr:pic>
      <xdr:nvPicPr>
        <xdr:cNvPr id="1653" name="Picture 178" descr="17-14-2016.jpg">
          <a:extLst>
            <a:ext uri="{FF2B5EF4-FFF2-40B4-BE49-F238E27FC236}">
              <a16:creationId xmlns:a16="http://schemas.microsoft.com/office/drawing/2014/main" id="{10006738-9475-4F79-B480-245841CC2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4463355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612</xdr:row>
      <xdr:rowOff>152400</xdr:rowOff>
    </xdr:from>
    <xdr:to>
      <xdr:col>4</xdr:col>
      <xdr:colOff>933450</xdr:colOff>
      <xdr:row>612</xdr:row>
      <xdr:rowOff>552450</xdr:rowOff>
    </xdr:to>
    <xdr:pic>
      <xdr:nvPicPr>
        <xdr:cNvPr id="1654" name="图片 1614">
          <a:extLst>
            <a:ext uri="{FF2B5EF4-FFF2-40B4-BE49-F238E27FC236}">
              <a16:creationId xmlns:a16="http://schemas.microsoft.com/office/drawing/2014/main" id="{B99C91E9-C799-4346-9437-6F232EC1B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4537650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630</xdr:row>
      <xdr:rowOff>57150</xdr:rowOff>
    </xdr:from>
    <xdr:to>
      <xdr:col>4</xdr:col>
      <xdr:colOff>742950</xdr:colOff>
      <xdr:row>630</xdr:row>
      <xdr:rowOff>514350</xdr:rowOff>
    </xdr:to>
    <xdr:pic>
      <xdr:nvPicPr>
        <xdr:cNvPr id="1655" name="Picture 533">
          <a:extLst>
            <a:ext uri="{FF2B5EF4-FFF2-40B4-BE49-F238E27FC236}">
              <a16:creationId xmlns:a16="http://schemas.microsoft.com/office/drawing/2014/main" id="{37199BDC-6B04-4FCA-91A0-3D033508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35485387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669</xdr:row>
      <xdr:rowOff>44077</xdr:rowOff>
    </xdr:from>
    <xdr:to>
      <xdr:col>4</xdr:col>
      <xdr:colOff>913279</xdr:colOff>
      <xdr:row>669</xdr:row>
      <xdr:rowOff>563189</xdr:rowOff>
    </xdr:to>
    <xdr:pic>
      <xdr:nvPicPr>
        <xdr:cNvPr id="1656" name="图片 2110" descr="CNC垫圈.gif">
          <a:extLst>
            <a:ext uri="{FF2B5EF4-FFF2-40B4-BE49-F238E27FC236}">
              <a16:creationId xmlns:a16="http://schemas.microsoft.com/office/drawing/2014/main" id="{743E306C-EC30-4B27-9C69-D780251EC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/>
        <a:stretch>
          <a:fillRect/>
        </a:stretch>
      </xdr:blipFill>
      <xdr:spPr>
        <a:xfrm>
          <a:off x="4793129" y="3778913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670</xdr:row>
      <xdr:rowOff>59392</xdr:rowOff>
    </xdr:from>
    <xdr:to>
      <xdr:col>4</xdr:col>
      <xdr:colOff>938306</xdr:colOff>
      <xdr:row>670</xdr:row>
      <xdr:rowOff>597554</xdr:rowOff>
    </xdr:to>
    <xdr:pic>
      <xdr:nvPicPr>
        <xdr:cNvPr id="1657" name="图片 2111" descr="CNC垫圈BK.gif">
          <a:extLst>
            <a:ext uri="{FF2B5EF4-FFF2-40B4-BE49-F238E27FC236}">
              <a16:creationId xmlns:a16="http://schemas.microsoft.com/office/drawing/2014/main" id="{81ECC3AE-B192-4E87-A751-F20847ABA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/>
        <a:stretch>
          <a:fillRect/>
        </a:stretch>
      </xdr:blipFill>
      <xdr:spPr>
        <a:xfrm>
          <a:off x="4792756" y="3783828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671</xdr:row>
      <xdr:rowOff>28388</xdr:rowOff>
    </xdr:from>
    <xdr:to>
      <xdr:col>4</xdr:col>
      <xdr:colOff>885264</xdr:colOff>
      <xdr:row>671</xdr:row>
      <xdr:rowOff>566550</xdr:rowOff>
    </xdr:to>
    <xdr:pic>
      <xdr:nvPicPr>
        <xdr:cNvPr id="1658" name="图片 2112" descr="CNC垫圈BK.gif">
          <a:extLst>
            <a:ext uri="{FF2B5EF4-FFF2-40B4-BE49-F238E27FC236}">
              <a16:creationId xmlns:a16="http://schemas.microsoft.com/office/drawing/2014/main" id="{E8E180D0-5B82-4692-8DFA-8C1C4A9B8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/>
        <a:stretch>
          <a:fillRect/>
        </a:stretch>
      </xdr:blipFill>
      <xdr:spPr>
        <a:xfrm>
          <a:off x="4739715" y="3788281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672</xdr:row>
      <xdr:rowOff>37726</xdr:rowOff>
    </xdr:from>
    <xdr:to>
      <xdr:col>4</xdr:col>
      <xdr:colOff>903940</xdr:colOff>
      <xdr:row>672</xdr:row>
      <xdr:rowOff>575888</xdr:rowOff>
    </xdr:to>
    <xdr:pic>
      <xdr:nvPicPr>
        <xdr:cNvPr id="1659" name="图片 2113" descr="CNC垫圈BK.gif">
          <a:extLst>
            <a:ext uri="{FF2B5EF4-FFF2-40B4-BE49-F238E27FC236}">
              <a16:creationId xmlns:a16="http://schemas.microsoft.com/office/drawing/2014/main" id="{E4FB709C-E3D9-481B-8CA6-DFDB3072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/>
        <a:stretch>
          <a:fillRect/>
        </a:stretch>
      </xdr:blipFill>
      <xdr:spPr>
        <a:xfrm>
          <a:off x="4758391" y="3793137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673</xdr:row>
      <xdr:rowOff>71344</xdr:rowOff>
    </xdr:from>
    <xdr:to>
      <xdr:col>4</xdr:col>
      <xdr:colOff>926352</xdr:colOff>
      <xdr:row>673</xdr:row>
      <xdr:rowOff>594117</xdr:rowOff>
    </xdr:to>
    <xdr:pic>
      <xdr:nvPicPr>
        <xdr:cNvPr id="1660" name="图片 2114" descr="CNC垫圈BK.gif">
          <a:extLst>
            <a:ext uri="{FF2B5EF4-FFF2-40B4-BE49-F238E27FC236}">
              <a16:creationId xmlns:a16="http://schemas.microsoft.com/office/drawing/2014/main" id="{9AFAABDA-8620-48DB-8698-24BD350C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/>
        <a:stretch>
          <a:fillRect/>
        </a:stretch>
      </xdr:blipFill>
      <xdr:spPr>
        <a:xfrm>
          <a:off x="4780803" y="37982356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680</xdr:row>
      <xdr:rowOff>0</xdr:rowOff>
    </xdr:from>
    <xdr:to>
      <xdr:col>5</xdr:col>
      <xdr:colOff>34191</xdr:colOff>
      <xdr:row>680</xdr:row>
      <xdr:rowOff>0</xdr:rowOff>
    </xdr:to>
    <xdr:pic>
      <xdr:nvPicPr>
        <xdr:cNvPr id="1661" name="Picture 526641">
          <a:extLst>
            <a:ext uri="{FF2B5EF4-FFF2-40B4-BE49-F238E27FC236}">
              <a16:creationId xmlns:a16="http://schemas.microsoft.com/office/drawing/2014/main" id="{A2EB9D64-E38B-4A3C-BF65-4D8E6BD5F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9750" y="38308597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675</xdr:row>
      <xdr:rowOff>20202</xdr:rowOff>
    </xdr:from>
    <xdr:to>
      <xdr:col>4</xdr:col>
      <xdr:colOff>1010867</xdr:colOff>
      <xdr:row>675</xdr:row>
      <xdr:rowOff>525157</xdr:rowOff>
    </xdr:to>
    <xdr:pic>
      <xdr:nvPicPr>
        <xdr:cNvPr id="1662" name="Image 28">
          <a:extLst>
            <a:ext uri="{FF2B5EF4-FFF2-40B4-BE49-F238E27FC236}">
              <a16:creationId xmlns:a16="http://schemas.microsoft.com/office/drawing/2014/main" id="{2C7ABD61-7086-4123-B770-DD5CA9A8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4295" y="38072492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676</xdr:row>
      <xdr:rowOff>70312</xdr:rowOff>
    </xdr:from>
    <xdr:to>
      <xdr:col>4</xdr:col>
      <xdr:colOff>919376</xdr:colOff>
      <xdr:row>676</xdr:row>
      <xdr:rowOff>486905</xdr:rowOff>
    </xdr:to>
    <xdr:pic>
      <xdr:nvPicPr>
        <xdr:cNvPr id="1663" name="Image 30">
          <a:extLst>
            <a:ext uri="{FF2B5EF4-FFF2-40B4-BE49-F238E27FC236}">
              <a16:creationId xmlns:a16="http://schemas.microsoft.com/office/drawing/2014/main" id="{A79302E8-C88F-40D6-BF25-721841B8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7476" y="3812512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680</xdr:row>
      <xdr:rowOff>49213</xdr:rowOff>
    </xdr:from>
    <xdr:to>
      <xdr:col>4</xdr:col>
      <xdr:colOff>854391</xdr:colOff>
      <xdr:row>680</xdr:row>
      <xdr:rowOff>509304</xdr:rowOff>
    </xdr:to>
    <xdr:pic>
      <xdr:nvPicPr>
        <xdr:cNvPr id="1664" name="Picture 26">
          <a:extLst>
            <a:ext uri="{FF2B5EF4-FFF2-40B4-BE49-F238E27FC236}">
              <a16:creationId xmlns:a16="http://schemas.microsoft.com/office/drawing/2014/main" id="{B107D5C2-F983-49F9-966A-E576D24F9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3984" y="383135188"/>
          <a:ext cx="582407" cy="2981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679</xdr:row>
      <xdr:rowOff>68211</xdr:rowOff>
    </xdr:from>
    <xdr:to>
      <xdr:col>4</xdr:col>
      <xdr:colOff>821765</xdr:colOff>
      <xdr:row>679</xdr:row>
      <xdr:rowOff>479631</xdr:rowOff>
    </xdr:to>
    <xdr:pic>
      <xdr:nvPicPr>
        <xdr:cNvPr id="1665" name="Picture 26" descr="KL1-20170528.jpg">
          <a:extLst>
            <a:ext uri="{FF2B5EF4-FFF2-40B4-BE49-F238E27FC236}">
              <a16:creationId xmlns:a16="http://schemas.microsoft.com/office/drawing/2014/main" id="{FEFF4872-007D-4CF6-A7F9-0DE3970B5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854663" y="3826779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677</xdr:row>
      <xdr:rowOff>58036</xdr:rowOff>
    </xdr:from>
    <xdr:to>
      <xdr:col>4</xdr:col>
      <xdr:colOff>835909</xdr:colOff>
      <xdr:row>677</xdr:row>
      <xdr:rowOff>527484</xdr:rowOff>
    </xdr:to>
    <xdr:pic>
      <xdr:nvPicPr>
        <xdr:cNvPr id="1666" name="图片 2100" descr="YC110-0212-07_0000_图层 0 副本 5.jpg">
          <a:extLst>
            <a:ext uri="{FF2B5EF4-FFF2-40B4-BE49-F238E27FC236}">
              <a16:creationId xmlns:a16="http://schemas.microsoft.com/office/drawing/2014/main" id="{04277D53-9760-4980-A4E3-3B2D8BD5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1978" y="3817152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678</xdr:row>
      <xdr:rowOff>54427</xdr:rowOff>
    </xdr:from>
    <xdr:to>
      <xdr:col>4</xdr:col>
      <xdr:colOff>874993</xdr:colOff>
      <xdr:row>678</xdr:row>
      <xdr:rowOff>523875</xdr:rowOff>
    </xdr:to>
    <xdr:pic>
      <xdr:nvPicPr>
        <xdr:cNvPr id="1667" name="图片 2100" descr="YC110-0212-07_0000_图层 0 副本 5.jpg">
          <a:extLst>
            <a:ext uri="{FF2B5EF4-FFF2-40B4-BE49-F238E27FC236}">
              <a16:creationId xmlns:a16="http://schemas.microsoft.com/office/drawing/2014/main" id="{8119BF60-D7F2-4CA8-984E-F1559DFBB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1063" y="3821879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674</xdr:row>
      <xdr:rowOff>11723</xdr:rowOff>
    </xdr:from>
    <xdr:to>
      <xdr:col>4</xdr:col>
      <xdr:colOff>983273</xdr:colOff>
      <xdr:row>674</xdr:row>
      <xdr:rowOff>468923</xdr:rowOff>
    </xdr:to>
    <xdr:pic>
      <xdr:nvPicPr>
        <xdr:cNvPr id="1668" name="图片 1555" descr="KRV-## (2).gif">
          <a:extLst>
            <a:ext uri="{FF2B5EF4-FFF2-40B4-BE49-F238E27FC236}">
              <a16:creationId xmlns:a16="http://schemas.microsoft.com/office/drawing/2014/main" id="{65B2CB6A-BE18-4119-BCDB-B08EDBD7A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598" y="38024019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685</xdr:row>
      <xdr:rowOff>28575</xdr:rowOff>
    </xdr:from>
    <xdr:to>
      <xdr:col>4</xdr:col>
      <xdr:colOff>895350</xdr:colOff>
      <xdr:row>685</xdr:row>
      <xdr:rowOff>552450</xdr:rowOff>
    </xdr:to>
    <xdr:pic>
      <xdr:nvPicPr>
        <xdr:cNvPr id="1669" name="图片 1">
          <a:extLst>
            <a:ext uri="{FF2B5EF4-FFF2-40B4-BE49-F238E27FC236}">
              <a16:creationId xmlns:a16="http://schemas.microsoft.com/office/drawing/2014/main" id="{C9AB61AE-AD26-478E-873C-335198DCD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09222575"/>
          <a:ext cx="828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256442</xdr:colOff>
      <xdr:row>691</xdr:row>
      <xdr:rowOff>36634</xdr:rowOff>
    </xdr:from>
    <xdr:to>
      <xdr:col>4</xdr:col>
      <xdr:colOff>798634</xdr:colOff>
      <xdr:row>691</xdr:row>
      <xdr:rowOff>513763</xdr:rowOff>
    </xdr:to>
    <xdr:pic>
      <xdr:nvPicPr>
        <xdr:cNvPr id="1670" name="图片 1669">
          <a:extLst>
            <a:ext uri="{FF2B5EF4-FFF2-40B4-BE49-F238E27FC236}">
              <a16:creationId xmlns:a16="http://schemas.microsoft.com/office/drawing/2014/main" id="{EED86E51-E0FD-4D6F-B552-B4BEAB44E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828442" y="412659634"/>
          <a:ext cx="542192" cy="477129"/>
        </a:xfrm>
        <a:prstGeom prst="rect">
          <a:avLst/>
        </a:prstGeom>
      </xdr:spPr>
    </xdr:pic>
    <xdr:clientData/>
  </xdr:twoCellAnchor>
  <xdr:twoCellAnchor>
    <xdr:from>
      <xdr:col>4</xdr:col>
      <xdr:colOff>391928</xdr:colOff>
      <xdr:row>689</xdr:row>
      <xdr:rowOff>112662</xdr:rowOff>
    </xdr:from>
    <xdr:to>
      <xdr:col>4</xdr:col>
      <xdr:colOff>734828</xdr:colOff>
      <xdr:row>689</xdr:row>
      <xdr:rowOff>315862</xdr:rowOff>
    </xdr:to>
    <xdr:pic>
      <xdr:nvPicPr>
        <xdr:cNvPr id="1671" name="图片 1227" descr="YC110-040302.gif">
          <a:extLst>
            <a:ext uri="{FF2B5EF4-FFF2-40B4-BE49-F238E27FC236}">
              <a16:creationId xmlns:a16="http://schemas.microsoft.com/office/drawing/2014/main" id="{F4B1BF67-084D-4869-BC14-21DD4DC65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63928" y="411592662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350737</xdr:colOff>
      <xdr:row>689</xdr:row>
      <xdr:rowOff>38349</xdr:rowOff>
    </xdr:from>
    <xdr:to>
      <xdr:col>4</xdr:col>
      <xdr:colOff>733380</xdr:colOff>
      <xdr:row>689</xdr:row>
      <xdr:rowOff>420992</xdr:rowOff>
    </xdr:to>
    <xdr:pic>
      <xdr:nvPicPr>
        <xdr:cNvPr id="1672" name="Picture 538820">
          <a:extLst>
            <a:ext uri="{FF2B5EF4-FFF2-40B4-BE49-F238E27FC236}">
              <a16:creationId xmlns:a16="http://schemas.microsoft.com/office/drawing/2014/main" id="{1242CD1E-22FA-4523-84A8-5681AD2F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2737" y="411518349"/>
          <a:ext cx="382643" cy="382643"/>
        </a:xfrm>
        <a:prstGeom prst="rect">
          <a:avLst/>
        </a:prstGeom>
      </xdr:spPr>
    </xdr:pic>
    <xdr:clientData/>
  </xdr:twoCellAnchor>
  <xdr:twoCellAnchor>
    <xdr:from>
      <xdr:col>4</xdr:col>
      <xdr:colOff>343574</xdr:colOff>
      <xdr:row>690</xdr:row>
      <xdr:rowOff>108917</xdr:rowOff>
    </xdr:from>
    <xdr:to>
      <xdr:col>4</xdr:col>
      <xdr:colOff>724347</xdr:colOff>
      <xdr:row>690</xdr:row>
      <xdr:rowOff>482070</xdr:rowOff>
    </xdr:to>
    <xdr:pic>
      <xdr:nvPicPr>
        <xdr:cNvPr id="1673" name="Picture 538822">
          <a:extLst>
            <a:ext uri="{FF2B5EF4-FFF2-40B4-BE49-F238E27FC236}">
              <a16:creationId xmlns:a16="http://schemas.microsoft.com/office/drawing/2014/main" id="{F84A442B-E7CE-4D60-A37A-049EC3B38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574" y="412160417"/>
          <a:ext cx="380773" cy="373153"/>
        </a:xfrm>
        <a:prstGeom prst="rect">
          <a:avLst/>
        </a:prstGeom>
      </xdr:spPr>
    </xdr:pic>
    <xdr:clientData/>
  </xdr:twoCellAnchor>
  <xdr:twoCellAnchor>
    <xdr:from>
      <xdr:col>4</xdr:col>
      <xdr:colOff>336411</xdr:colOff>
      <xdr:row>688</xdr:row>
      <xdr:rowOff>34740</xdr:rowOff>
    </xdr:from>
    <xdr:to>
      <xdr:col>4</xdr:col>
      <xdr:colOff>722854</xdr:colOff>
      <xdr:row>688</xdr:row>
      <xdr:rowOff>421183</xdr:rowOff>
    </xdr:to>
    <xdr:pic>
      <xdr:nvPicPr>
        <xdr:cNvPr id="1674" name="Picture 538824">
          <a:extLst>
            <a:ext uri="{FF2B5EF4-FFF2-40B4-BE49-F238E27FC236}">
              <a16:creationId xmlns:a16="http://schemas.microsoft.com/office/drawing/2014/main" id="{7DEF59D6-E8F3-459A-85BD-2C5A5B46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411" y="410943240"/>
          <a:ext cx="386443" cy="386443"/>
        </a:xfrm>
        <a:prstGeom prst="rect">
          <a:avLst/>
        </a:prstGeom>
      </xdr:spPr>
    </xdr:pic>
    <xdr:clientData/>
  </xdr:twoCellAnchor>
  <xdr:twoCellAnchor>
    <xdr:from>
      <xdr:col>4</xdr:col>
      <xdr:colOff>343537</xdr:colOff>
      <xdr:row>687</xdr:row>
      <xdr:rowOff>38293</xdr:rowOff>
    </xdr:from>
    <xdr:to>
      <xdr:col>4</xdr:col>
      <xdr:colOff>705487</xdr:colOff>
      <xdr:row>687</xdr:row>
      <xdr:rowOff>400243</xdr:rowOff>
    </xdr:to>
    <xdr:pic>
      <xdr:nvPicPr>
        <xdr:cNvPr id="1675" name="Picture 538826">
          <a:extLst>
            <a:ext uri="{FF2B5EF4-FFF2-40B4-BE49-F238E27FC236}">
              <a16:creationId xmlns:a16="http://schemas.microsoft.com/office/drawing/2014/main" id="{DCCA394C-B8F3-469C-B321-67CB3FCC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537" y="410375293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45377</xdr:colOff>
      <xdr:row>700</xdr:row>
      <xdr:rowOff>36483</xdr:rowOff>
    </xdr:from>
    <xdr:to>
      <xdr:col>4</xdr:col>
      <xdr:colOff>948612</xdr:colOff>
      <xdr:row>700</xdr:row>
      <xdr:rowOff>551147</xdr:rowOff>
    </xdr:to>
    <xdr:pic>
      <xdr:nvPicPr>
        <xdr:cNvPr id="1676" name="Image 2">
          <a:extLst>
            <a:ext uri="{FF2B5EF4-FFF2-40B4-BE49-F238E27FC236}">
              <a16:creationId xmlns:a16="http://schemas.microsoft.com/office/drawing/2014/main" id="{AFC47430-61AF-44B5-BA62-2FF032EC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811663" y="421399647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705</xdr:row>
      <xdr:rowOff>76200</xdr:rowOff>
    </xdr:from>
    <xdr:to>
      <xdr:col>4</xdr:col>
      <xdr:colOff>962025</xdr:colOff>
      <xdr:row>705</xdr:row>
      <xdr:rowOff>571500</xdr:rowOff>
    </xdr:to>
    <xdr:pic>
      <xdr:nvPicPr>
        <xdr:cNvPr id="1677" name="图片 958">
          <a:extLst>
            <a:ext uri="{FF2B5EF4-FFF2-40B4-BE49-F238E27FC236}">
              <a16:creationId xmlns:a16="http://schemas.microsoft.com/office/drawing/2014/main" id="{DA655328-AE12-4039-AFC7-20982C84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419223825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710</xdr:row>
      <xdr:rowOff>66675</xdr:rowOff>
    </xdr:from>
    <xdr:to>
      <xdr:col>4</xdr:col>
      <xdr:colOff>895350</xdr:colOff>
      <xdr:row>710</xdr:row>
      <xdr:rowOff>485775</xdr:rowOff>
    </xdr:to>
    <xdr:pic>
      <xdr:nvPicPr>
        <xdr:cNvPr id="1678" name="图片 6">
          <a:extLst>
            <a:ext uri="{FF2B5EF4-FFF2-40B4-BE49-F238E27FC236}">
              <a16:creationId xmlns:a16="http://schemas.microsoft.com/office/drawing/2014/main" id="{A654A2D0-2EBC-4F61-AA58-35C3A2DC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4256532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709</xdr:row>
      <xdr:rowOff>38099</xdr:rowOff>
    </xdr:from>
    <xdr:to>
      <xdr:col>4</xdr:col>
      <xdr:colOff>923925</xdr:colOff>
      <xdr:row>709</xdr:row>
      <xdr:rowOff>527538</xdr:rowOff>
    </xdr:to>
    <xdr:pic>
      <xdr:nvPicPr>
        <xdr:cNvPr id="1679" name="图片 8">
          <a:extLst>
            <a:ext uri="{FF2B5EF4-FFF2-40B4-BE49-F238E27FC236}">
              <a16:creationId xmlns:a16="http://schemas.microsoft.com/office/drawing/2014/main" id="{1850EADE-64C6-4158-924B-50B3AD9E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2625327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711</xdr:row>
      <xdr:rowOff>38099</xdr:rowOff>
    </xdr:from>
    <xdr:to>
      <xdr:col>4</xdr:col>
      <xdr:colOff>962025</xdr:colOff>
      <xdr:row>711</xdr:row>
      <xdr:rowOff>534864</xdr:rowOff>
    </xdr:to>
    <xdr:pic>
      <xdr:nvPicPr>
        <xdr:cNvPr id="1680" name="图片 9">
          <a:extLst>
            <a:ext uri="{FF2B5EF4-FFF2-40B4-BE49-F238E27FC236}">
              <a16:creationId xmlns:a16="http://schemas.microsoft.com/office/drawing/2014/main" id="{B7250960-DC22-4D5F-9231-4CC125607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1935717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712</xdr:row>
      <xdr:rowOff>66675</xdr:rowOff>
    </xdr:from>
    <xdr:to>
      <xdr:col>4</xdr:col>
      <xdr:colOff>965835</xdr:colOff>
      <xdr:row>712</xdr:row>
      <xdr:rowOff>551717</xdr:rowOff>
    </xdr:to>
    <xdr:pic>
      <xdr:nvPicPr>
        <xdr:cNvPr id="1681" name="图片 10">
          <a:extLst>
            <a:ext uri="{FF2B5EF4-FFF2-40B4-BE49-F238E27FC236}">
              <a16:creationId xmlns:a16="http://schemas.microsoft.com/office/drawing/2014/main" id="{7639610F-7A1C-43D4-8BCA-E4E2D22B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420014400"/>
          <a:ext cx="904875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315058</xdr:colOff>
      <xdr:row>713</xdr:row>
      <xdr:rowOff>95251</xdr:rowOff>
    </xdr:from>
    <xdr:to>
      <xdr:col>4</xdr:col>
      <xdr:colOff>740019</xdr:colOff>
      <xdr:row>713</xdr:row>
      <xdr:rowOff>559289</xdr:rowOff>
    </xdr:to>
    <xdr:pic>
      <xdr:nvPicPr>
        <xdr:cNvPr id="1682" name="图片 1681">
          <a:extLst>
            <a:ext uri="{FF2B5EF4-FFF2-40B4-BE49-F238E27FC236}">
              <a16:creationId xmlns:a16="http://schemas.microsoft.com/office/drawing/2014/main" id="{01ECB046-8DF8-4073-87BA-3F52538DF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4887058" y="428196376"/>
          <a:ext cx="424961" cy="464038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708</xdr:row>
      <xdr:rowOff>133350</xdr:rowOff>
    </xdr:from>
    <xdr:to>
      <xdr:col>4</xdr:col>
      <xdr:colOff>828675</xdr:colOff>
      <xdr:row>708</xdr:row>
      <xdr:rowOff>466725</xdr:rowOff>
    </xdr:to>
    <xdr:pic>
      <xdr:nvPicPr>
        <xdr:cNvPr id="1683" name="图片 7" descr="24700">
          <a:extLst>
            <a:ext uri="{FF2B5EF4-FFF2-40B4-BE49-F238E27FC236}">
              <a16:creationId xmlns:a16="http://schemas.microsoft.com/office/drawing/2014/main" id="{6B75F6CA-1FF6-4C62-9355-994130E1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420938325"/>
          <a:ext cx="676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332015</xdr:colOff>
      <xdr:row>719</xdr:row>
      <xdr:rowOff>16328</xdr:rowOff>
    </xdr:from>
    <xdr:to>
      <xdr:col>4</xdr:col>
      <xdr:colOff>699711</xdr:colOff>
      <xdr:row>719</xdr:row>
      <xdr:rowOff>364672</xdr:rowOff>
    </xdr:to>
    <xdr:pic>
      <xdr:nvPicPr>
        <xdr:cNvPr id="1690" name="图片 1660" descr="BVE1-GR副本.gif">
          <a:extLst>
            <a:ext uri="{FF2B5EF4-FFF2-40B4-BE49-F238E27FC236}">
              <a16:creationId xmlns:a16="http://schemas.microsoft.com/office/drawing/2014/main" id="{7440262F-1FC9-4120-80D5-0E3C0C201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4904015" y="43162265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717</xdr:row>
      <xdr:rowOff>27214</xdr:rowOff>
    </xdr:from>
    <xdr:to>
      <xdr:col>4</xdr:col>
      <xdr:colOff>691243</xdr:colOff>
      <xdr:row>717</xdr:row>
      <xdr:rowOff>357223</xdr:rowOff>
    </xdr:to>
    <xdr:pic>
      <xdr:nvPicPr>
        <xdr:cNvPr id="1691" name="图片 1680" descr="BVE1-RD.gif">
          <a:extLst>
            <a:ext uri="{FF2B5EF4-FFF2-40B4-BE49-F238E27FC236}">
              <a16:creationId xmlns:a16="http://schemas.microsoft.com/office/drawing/2014/main" id="{73EF0426-6665-4D13-B883-ED3E243A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4914900" y="43037623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718</xdr:row>
      <xdr:rowOff>16328</xdr:rowOff>
    </xdr:from>
    <xdr:to>
      <xdr:col>4</xdr:col>
      <xdr:colOff>716340</xdr:colOff>
      <xdr:row>718</xdr:row>
      <xdr:rowOff>370115</xdr:rowOff>
    </xdr:to>
    <xdr:pic>
      <xdr:nvPicPr>
        <xdr:cNvPr id="1692" name="图片 1681" descr="BVE1-OR.gif">
          <a:extLst>
            <a:ext uri="{FF2B5EF4-FFF2-40B4-BE49-F238E27FC236}">
              <a16:creationId xmlns:a16="http://schemas.microsoft.com/office/drawing/2014/main" id="{72EC5A25-1EEA-4315-A95E-4B734DBF6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4914898" y="43099400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716</xdr:row>
      <xdr:rowOff>29563</xdr:rowOff>
    </xdr:from>
    <xdr:to>
      <xdr:col>4</xdr:col>
      <xdr:colOff>722586</xdr:colOff>
      <xdr:row>716</xdr:row>
      <xdr:rowOff>383349</xdr:rowOff>
    </xdr:to>
    <xdr:pic>
      <xdr:nvPicPr>
        <xdr:cNvPr id="1693" name="图片 1682" descr="BVE1-BL.gif">
          <a:extLst>
            <a:ext uri="{FF2B5EF4-FFF2-40B4-BE49-F238E27FC236}">
              <a16:creationId xmlns:a16="http://schemas.microsoft.com/office/drawing/2014/main" id="{50BC2872-07A1-4D20-9CC3-C8094FCB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/>
        <a:stretch>
          <a:fillRect/>
        </a:stretch>
      </xdr:blipFill>
      <xdr:spPr>
        <a:xfrm>
          <a:off x="4921144" y="42974993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715</xdr:row>
      <xdr:rowOff>52295</xdr:rowOff>
    </xdr:from>
    <xdr:to>
      <xdr:col>4</xdr:col>
      <xdr:colOff>732172</xdr:colOff>
      <xdr:row>715</xdr:row>
      <xdr:rowOff>411524</xdr:rowOff>
    </xdr:to>
    <xdr:pic>
      <xdr:nvPicPr>
        <xdr:cNvPr id="1694" name="图片 1683" descr="BVE1-BK.gif">
          <a:extLst>
            <a:ext uri="{FF2B5EF4-FFF2-40B4-BE49-F238E27FC236}">
              <a16:creationId xmlns:a16="http://schemas.microsoft.com/office/drawing/2014/main" id="{0D8D2BA0-35FA-498C-B667-6CF26791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/>
        <a:stretch>
          <a:fillRect/>
        </a:stretch>
      </xdr:blipFill>
      <xdr:spPr>
        <a:xfrm>
          <a:off x="4924986" y="42914402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720</xdr:row>
      <xdr:rowOff>57152</xdr:rowOff>
    </xdr:from>
    <xdr:to>
      <xdr:col>4</xdr:col>
      <xdr:colOff>660889</xdr:colOff>
      <xdr:row>720</xdr:row>
      <xdr:rowOff>523877</xdr:rowOff>
    </xdr:to>
    <xdr:pic>
      <xdr:nvPicPr>
        <xdr:cNvPr id="1695" name="图片 1550" descr="BVE1-OR.gif">
          <a:extLst>
            <a:ext uri="{FF2B5EF4-FFF2-40B4-BE49-F238E27FC236}">
              <a16:creationId xmlns:a16="http://schemas.microsoft.com/office/drawing/2014/main" id="{29DD1896-6E0A-4138-A4EE-2AC7EBBB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837602" y="43236356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246529</xdr:colOff>
      <xdr:row>736</xdr:row>
      <xdr:rowOff>94129</xdr:rowOff>
    </xdr:from>
    <xdr:to>
      <xdr:col>4</xdr:col>
      <xdr:colOff>800377</xdr:colOff>
      <xdr:row>736</xdr:row>
      <xdr:rowOff>466911</xdr:rowOff>
    </xdr:to>
    <xdr:pic>
      <xdr:nvPicPr>
        <xdr:cNvPr id="1824" name="图片 450" descr="YC110-1506 (1)副本.gif">
          <a:extLst>
            <a:ext uri="{FF2B5EF4-FFF2-40B4-BE49-F238E27FC236}">
              <a16:creationId xmlns:a16="http://schemas.microsoft.com/office/drawing/2014/main" id="{1BB6E766-98BF-47C6-9090-E87233F9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818529" y="4530745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728</xdr:row>
      <xdr:rowOff>25399</xdr:rowOff>
    </xdr:from>
    <xdr:to>
      <xdr:col>4</xdr:col>
      <xdr:colOff>889000</xdr:colOff>
      <xdr:row>728</xdr:row>
      <xdr:rowOff>601662</xdr:rowOff>
    </xdr:to>
    <xdr:pic>
      <xdr:nvPicPr>
        <xdr:cNvPr id="1825" name="图片 1548" descr="_DSC0628副本.gif">
          <a:extLst>
            <a:ext uri="{FF2B5EF4-FFF2-40B4-BE49-F238E27FC236}">
              <a16:creationId xmlns:a16="http://schemas.microsoft.com/office/drawing/2014/main" id="{742D9083-3011-4332-A866-CFD2B32E8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/>
        <a:stretch>
          <a:fillRect/>
        </a:stretch>
      </xdr:blipFill>
      <xdr:spPr>
        <a:xfrm>
          <a:off x="4692650" y="4479766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729</xdr:row>
      <xdr:rowOff>86286</xdr:rowOff>
    </xdr:from>
    <xdr:to>
      <xdr:col>4</xdr:col>
      <xdr:colOff>719541</xdr:colOff>
      <xdr:row>729</xdr:row>
      <xdr:rowOff>552824</xdr:rowOff>
    </xdr:to>
    <xdr:pic>
      <xdr:nvPicPr>
        <xdr:cNvPr id="1826" name="图片 2324" descr="UMBRELLA.gif">
          <a:extLst>
            <a:ext uri="{FF2B5EF4-FFF2-40B4-BE49-F238E27FC236}">
              <a16:creationId xmlns:a16="http://schemas.microsoft.com/office/drawing/2014/main" id="{506D7223-2126-42E4-A31B-035973EE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4669491" y="448666161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730</xdr:row>
      <xdr:rowOff>0</xdr:rowOff>
    </xdr:from>
    <xdr:to>
      <xdr:col>4</xdr:col>
      <xdr:colOff>875849</xdr:colOff>
      <xdr:row>730</xdr:row>
      <xdr:rowOff>0</xdr:rowOff>
    </xdr:to>
    <xdr:pic>
      <xdr:nvPicPr>
        <xdr:cNvPr id="1827" name="图片 2914" descr="UMBRELLA.gif">
          <a:extLst>
            <a:ext uri="{FF2B5EF4-FFF2-40B4-BE49-F238E27FC236}">
              <a16:creationId xmlns:a16="http://schemas.microsoft.com/office/drawing/2014/main" id="{18C824D0-ADD0-4206-B42E-577B16494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4660449" y="4492085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730</xdr:row>
      <xdr:rowOff>26959</xdr:rowOff>
    </xdr:from>
    <xdr:to>
      <xdr:col>4</xdr:col>
      <xdr:colOff>712870</xdr:colOff>
      <xdr:row>730</xdr:row>
      <xdr:rowOff>554182</xdr:rowOff>
    </xdr:to>
    <xdr:pic>
      <xdr:nvPicPr>
        <xdr:cNvPr id="1828" name="图片 3506">
          <a:extLst>
            <a:ext uri="{FF2B5EF4-FFF2-40B4-BE49-F238E27FC236}">
              <a16:creationId xmlns:a16="http://schemas.microsoft.com/office/drawing/2014/main" id="{AAC124E4-EDEA-4951-B99A-05DE49303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769689" y="4492354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739</xdr:row>
      <xdr:rowOff>32846</xdr:rowOff>
    </xdr:from>
    <xdr:to>
      <xdr:col>4</xdr:col>
      <xdr:colOff>945931</xdr:colOff>
      <xdr:row>739</xdr:row>
      <xdr:rowOff>266208</xdr:rowOff>
    </xdr:to>
    <xdr:pic>
      <xdr:nvPicPr>
        <xdr:cNvPr id="1829" name="图片 538" descr="CB (2) 副本.gif">
          <a:extLst>
            <a:ext uri="{FF2B5EF4-FFF2-40B4-BE49-F238E27FC236}">
              <a16:creationId xmlns:a16="http://schemas.microsoft.com/office/drawing/2014/main" id="{4E1DE7B2-A15C-41F0-94B0-C636F26D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/>
        <a:srcRect l="3353" t="23627" r="4575" b="21456"/>
        <a:stretch>
          <a:fillRect/>
        </a:stretch>
      </xdr:blipFill>
      <xdr:spPr>
        <a:xfrm>
          <a:off x="4591708" y="454899221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738</xdr:row>
      <xdr:rowOff>14028</xdr:rowOff>
    </xdr:from>
    <xdr:to>
      <xdr:col>4</xdr:col>
      <xdr:colOff>807983</xdr:colOff>
      <xdr:row>738</xdr:row>
      <xdr:rowOff>374196</xdr:rowOff>
    </xdr:to>
    <xdr:pic>
      <xdr:nvPicPr>
        <xdr:cNvPr id="1830" name="图片 539" descr="CDP (2) 副本.gif">
          <a:extLst>
            <a:ext uri="{FF2B5EF4-FFF2-40B4-BE49-F238E27FC236}">
              <a16:creationId xmlns:a16="http://schemas.microsoft.com/office/drawing/2014/main" id="{A3449F29-8F6A-47DA-A948-8A0FF0967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4736223" y="4542517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740</xdr:row>
      <xdr:rowOff>7801</xdr:rowOff>
    </xdr:from>
    <xdr:to>
      <xdr:col>4</xdr:col>
      <xdr:colOff>970195</xdr:colOff>
      <xdr:row>740</xdr:row>
      <xdr:rowOff>279098</xdr:rowOff>
    </xdr:to>
    <xdr:pic>
      <xdr:nvPicPr>
        <xdr:cNvPr id="1831" name="图片 751" descr="FF271.gif">
          <a:extLst>
            <a:ext uri="{FF2B5EF4-FFF2-40B4-BE49-F238E27FC236}">
              <a16:creationId xmlns:a16="http://schemas.microsoft.com/office/drawing/2014/main" id="{0EEB5D11-2F1F-4586-BAF5-887EDF69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/>
        <a:srcRect l="-479" t="26820" b="27203"/>
        <a:stretch>
          <a:fillRect/>
        </a:stretch>
      </xdr:blipFill>
      <xdr:spPr>
        <a:xfrm>
          <a:off x="4585137" y="4555028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741</xdr:row>
      <xdr:rowOff>14370</xdr:rowOff>
    </xdr:from>
    <xdr:to>
      <xdr:col>4</xdr:col>
      <xdr:colOff>972207</xdr:colOff>
      <xdr:row>741</xdr:row>
      <xdr:rowOff>283229</xdr:rowOff>
    </xdr:to>
    <xdr:pic>
      <xdr:nvPicPr>
        <xdr:cNvPr id="1832" name="图片 752" descr="FF242.gif">
          <a:extLst>
            <a:ext uri="{FF2B5EF4-FFF2-40B4-BE49-F238E27FC236}">
              <a16:creationId xmlns:a16="http://schemas.microsoft.com/office/drawing/2014/main" id="{5BAE1E65-EF82-4EFC-AB31-5AD4A006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/>
        <a:srcRect l="1437" t="29374" b="24649"/>
        <a:stretch>
          <a:fillRect/>
        </a:stretch>
      </xdr:blipFill>
      <xdr:spPr>
        <a:xfrm>
          <a:off x="4585138" y="456138045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734</xdr:row>
      <xdr:rowOff>69604</xdr:rowOff>
    </xdr:from>
    <xdr:to>
      <xdr:col>4</xdr:col>
      <xdr:colOff>851297</xdr:colOff>
      <xdr:row>734</xdr:row>
      <xdr:rowOff>364992</xdr:rowOff>
    </xdr:to>
    <xdr:pic>
      <xdr:nvPicPr>
        <xdr:cNvPr id="1833" name="图片 967" descr="OUTIL.gif">
          <a:extLst>
            <a:ext uri="{FF2B5EF4-FFF2-40B4-BE49-F238E27FC236}">
              <a16:creationId xmlns:a16="http://schemas.microsoft.com/office/drawing/2014/main" id="{4E979524-811D-4A01-8C36-98004EABE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/>
        <a:srcRect l="7479" t="27065" r="8654" b="23077"/>
        <a:stretch>
          <a:fillRect/>
        </a:stretch>
      </xdr:blipFill>
      <xdr:spPr>
        <a:xfrm>
          <a:off x="4653970" y="4517927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735</xdr:row>
      <xdr:rowOff>33887</xdr:rowOff>
    </xdr:from>
    <xdr:to>
      <xdr:col>4</xdr:col>
      <xdr:colOff>953873</xdr:colOff>
      <xdr:row>735</xdr:row>
      <xdr:rowOff>330547</xdr:rowOff>
    </xdr:to>
    <xdr:pic>
      <xdr:nvPicPr>
        <xdr:cNvPr id="1834" name="图片 968" descr="ARRACHE.gif">
          <a:extLst>
            <a:ext uri="{FF2B5EF4-FFF2-40B4-BE49-F238E27FC236}">
              <a16:creationId xmlns:a16="http://schemas.microsoft.com/office/drawing/2014/main" id="{B61422D1-814B-408F-A746-C76E060D2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/>
        <a:srcRect l="4273" t="29202" r="8120" b="28775"/>
        <a:stretch>
          <a:fillRect/>
        </a:stretch>
      </xdr:blipFill>
      <xdr:spPr>
        <a:xfrm>
          <a:off x="4595354" y="452385662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736</xdr:row>
      <xdr:rowOff>57978</xdr:rowOff>
    </xdr:from>
    <xdr:to>
      <xdr:col>4</xdr:col>
      <xdr:colOff>941915</xdr:colOff>
      <xdr:row>736</xdr:row>
      <xdr:rowOff>497418</xdr:rowOff>
    </xdr:to>
    <xdr:pic>
      <xdr:nvPicPr>
        <xdr:cNvPr id="1835" name="图片 2662">
          <a:extLst>
            <a:ext uri="{FF2B5EF4-FFF2-40B4-BE49-F238E27FC236}">
              <a16:creationId xmlns:a16="http://schemas.microsoft.com/office/drawing/2014/main" id="{FFCDF8CD-42C9-4D98-B5B6-F1379FDDC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72835" y="4528367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744</xdr:row>
      <xdr:rowOff>31717</xdr:rowOff>
    </xdr:from>
    <xdr:to>
      <xdr:col>4</xdr:col>
      <xdr:colOff>957943</xdr:colOff>
      <xdr:row>744</xdr:row>
      <xdr:rowOff>439069</xdr:rowOff>
    </xdr:to>
    <xdr:pic>
      <xdr:nvPicPr>
        <xdr:cNvPr id="1836" name="图片 550" descr="DEMONT-1 副本.gif">
          <a:extLst>
            <a:ext uri="{FF2B5EF4-FFF2-40B4-BE49-F238E27FC236}">
              <a16:creationId xmlns:a16="http://schemas.microsoft.com/office/drawing/2014/main" id="{F3AB6E57-462E-4A8C-8D8E-F9C83048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/>
        <a:srcRect l="5268" t="22351" r="7567" b="27203"/>
        <a:stretch>
          <a:fillRect/>
        </a:stretch>
      </xdr:blipFill>
      <xdr:spPr>
        <a:xfrm>
          <a:off x="4590580" y="4580413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743</xdr:row>
      <xdr:rowOff>19707</xdr:rowOff>
    </xdr:from>
    <xdr:to>
      <xdr:col>4</xdr:col>
      <xdr:colOff>821121</xdr:colOff>
      <xdr:row>743</xdr:row>
      <xdr:rowOff>502526</xdr:rowOff>
    </xdr:to>
    <xdr:pic>
      <xdr:nvPicPr>
        <xdr:cNvPr id="1837" name="图片 513" descr="DERIVE-1 副本.gif">
          <a:extLst>
            <a:ext uri="{FF2B5EF4-FFF2-40B4-BE49-F238E27FC236}">
              <a16:creationId xmlns:a16="http://schemas.microsoft.com/office/drawing/2014/main" id="{054C9034-52E0-46EF-BD5A-D360416E3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/>
        <a:stretch>
          <a:fillRect/>
        </a:stretch>
      </xdr:blipFill>
      <xdr:spPr>
        <a:xfrm>
          <a:off x="4749363" y="457400682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742</xdr:row>
      <xdr:rowOff>19707</xdr:rowOff>
    </xdr:from>
    <xdr:to>
      <xdr:col>4</xdr:col>
      <xdr:colOff>852490</xdr:colOff>
      <xdr:row>742</xdr:row>
      <xdr:rowOff>420414</xdr:rowOff>
    </xdr:to>
    <xdr:pic>
      <xdr:nvPicPr>
        <xdr:cNvPr id="1838" name="图片 528" descr="JCM-1 副本.gif">
          <a:extLst>
            <a:ext uri="{FF2B5EF4-FFF2-40B4-BE49-F238E27FC236}">
              <a16:creationId xmlns:a16="http://schemas.microsoft.com/office/drawing/2014/main" id="{A314E40D-C126-4AE1-894A-B89AE495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/>
        <a:srcRect l="10057" t="10856" r="10441" b="32312"/>
        <a:stretch>
          <a:fillRect/>
        </a:stretch>
      </xdr:blipFill>
      <xdr:spPr>
        <a:xfrm>
          <a:off x="4677104" y="4567720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745</xdr:row>
      <xdr:rowOff>33125</xdr:rowOff>
    </xdr:from>
    <xdr:to>
      <xdr:col>4</xdr:col>
      <xdr:colOff>748278</xdr:colOff>
      <xdr:row>745</xdr:row>
      <xdr:rowOff>598714</xdr:rowOff>
    </xdr:to>
    <xdr:pic>
      <xdr:nvPicPr>
        <xdr:cNvPr id="1839" name="图片 4093">
          <a:extLst>
            <a:ext uri="{FF2B5EF4-FFF2-40B4-BE49-F238E27FC236}">
              <a16:creationId xmlns:a16="http://schemas.microsoft.com/office/drawing/2014/main" id="{C8AD50B9-40C7-4BEA-8179-D4A81668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9583" y="458671400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737</xdr:row>
      <xdr:rowOff>47625</xdr:rowOff>
    </xdr:from>
    <xdr:to>
      <xdr:col>4</xdr:col>
      <xdr:colOff>1083099</xdr:colOff>
      <xdr:row>737</xdr:row>
      <xdr:rowOff>685800</xdr:rowOff>
    </xdr:to>
    <xdr:pic>
      <xdr:nvPicPr>
        <xdr:cNvPr id="1840" name="Picture 53">
          <a:extLst>
            <a:ext uri="{FF2B5EF4-FFF2-40B4-BE49-F238E27FC236}">
              <a16:creationId xmlns:a16="http://schemas.microsoft.com/office/drawing/2014/main" id="{F7752BD4-10E5-461A-AE4A-30EE1379E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648201" y="453656700"/>
          <a:ext cx="997373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746</xdr:row>
      <xdr:rowOff>83592</xdr:rowOff>
    </xdr:from>
    <xdr:to>
      <xdr:col>4</xdr:col>
      <xdr:colOff>669637</xdr:colOff>
      <xdr:row>746</xdr:row>
      <xdr:rowOff>584231</xdr:rowOff>
    </xdr:to>
    <xdr:pic>
      <xdr:nvPicPr>
        <xdr:cNvPr id="1841" name="Image 7">
          <a:extLst>
            <a:ext uri="{FF2B5EF4-FFF2-40B4-BE49-F238E27FC236}">
              <a16:creationId xmlns:a16="http://schemas.microsoft.com/office/drawing/2014/main" id="{CF731A0E-C4E5-4B26-95F7-D02E64B8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4439" y="4593505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748</xdr:row>
      <xdr:rowOff>74833</xdr:rowOff>
    </xdr:from>
    <xdr:to>
      <xdr:col>4</xdr:col>
      <xdr:colOff>879453</xdr:colOff>
      <xdr:row>748</xdr:row>
      <xdr:rowOff>577272</xdr:rowOff>
    </xdr:to>
    <xdr:pic>
      <xdr:nvPicPr>
        <xdr:cNvPr id="1842" name="Image 3">
          <a:extLst>
            <a:ext uri="{FF2B5EF4-FFF2-40B4-BE49-F238E27FC236}">
              <a16:creationId xmlns:a16="http://schemas.microsoft.com/office/drawing/2014/main" id="{DBAA084A-7F39-4D91-BEEC-0DCC2752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540" y="4605990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810</xdr:row>
      <xdr:rowOff>90123</xdr:rowOff>
    </xdr:from>
    <xdr:to>
      <xdr:col>4</xdr:col>
      <xdr:colOff>780317</xdr:colOff>
      <xdr:row>810</xdr:row>
      <xdr:rowOff>478407</xdr:rowOff>
    </xdr:to>
    <xdr:pic>
      <xdr:nvPicPr>
        <xdr:cNvPr id="1843" name="Image 4">
          <a:extLst>
            <a:ext uri="{FF2B5EF4-FFF2-40B4-BE49-F238E27FC236}">
              <a16:creationId xmlns:a16="http://schemas.microsoft.com/office/drawing/2014/main" id="{9416E7D5-01BA-4F5E-B1DF-D2968B8AF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828442" y="515306898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749</xdr:row>
      <xdr:rowOff>84667</xdr:rowOff>
    </xdr:from>
    <xdr:to>
      <xdr:col>4</xdr:col>
      <xdr:colOff>882596</xdr:colOff>
      <xdr:row>749</xdr:row>
      <xdr:rowOff>584970</xdr:rowOff>
    </xdr:to>
    <xdr:pic>
      <xdr:nvPicPr>
        <xdr:cNvPr id="1844" name="Image 12">
          <a:extLst>
            <a:ext uri="{FF2B5EF4-FFF2-40B4-BE49-F238E27FC236}">
              <a16:creationId xmlns:a16="http://schemas.microsoft.com/office/drawing/2014/main" id="{E1515A6D-D07A-4DB9-9761-A7EA865A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9259" y="461237542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750</xdr:row>
      <xdr:rowOff>107757</xdr:rowOff>
    </xdr:from>
    <xdr:to>
      <xdr:col>4</xdr:col>
      <xdr:colOff>765144</xdr:colOff>
      <xdr:row>750</xdr:row>
      <xdr:rowOff>504584</xdr:rowOff>
    </xdr:to>
    <xdr:pic>
      <xdr:nvPicPr>
        <xdr:cNvPr id="1845" name="图片 2">
          <a:extLst>
            <a:ext uri="{FF2B5EF4-FFF2-40B4-BE49-F238E27FC236}">
              <a16:creationId xmlns:a16="http://schemas.microsoft.com/office/drawing/2014/main" id="{043E76AD-BC2F-43D2-9DAA-A376DE21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491" y="4618892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751</xdr:row>
      <xdr:rowOff>130848</xdr:rowOff>
    </xdr:from>
    <xdr:to>
      <xdr:col>4</xdr:col>
      <xdr:colOff>803629</xdr:colOff>
      <xdr:row>751</xdr:row>
      <xdr:rowOff>527675</xdr:rowOff>
    </xdr:to>
    <xdr:pic>
      <xdr:nvPicPr>
        <xdr:cNvPr id="1846" name="图片 2">
          <a:extLst>
            <a:ext uri="{FF2B5EF4-FFF2-40B4-BE49-F238E27FC236}">
              <a16:creationId xmlns:a16="http://schemas.microsoft.com/office/drawing/2014/main" id="{4922CC0E-C2AE-49BE-B756-40D849C7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5976" y="462541023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752</xdr:row>
      <xdr:rowOff>161637</xdr:rowOff>
    </xdr:from>
    <xdr:to>
      <xdr:col>4</xdr:col>
      <xdr:colOff>772841</xdr:colOff>
      <xdr:row>752</xdr:row>
      <xdr:rowOff>558464</xdr:rowOff>
    </xdr:to>
    <xdr:pic>
      <xdr:nvPicPr>
        <xdr:cNvPr id="1847" name="图片 2">
          <a:extLst>
            <a:ext uri="{FF2B5EF4-FFF2-40B4-BE49-F238E27FC236}">
              <a16:creationId xmlns:a16="http://schemas.microsoft.com/office/drawing/2014/main" id="{C774FEF1-8616-4D05-89DE-E23AD8ED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188" y="4632004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753</xdr:row>
      <xdr:rowOff>107757</xdr:rowOff>
    </xdr:from>
    <xdr:to>
      <xdr:col>4</xdr:col>
      <xdr:colOff>742053</xdr:colOff>
      <xdr:row>753</xdr:row>
      <xdr:rowOff>504584</xdr:rowOff>
    </xdr:to>
    <xdr:pic>
      <xdr:nvPicPr>
        <xdr:cNvPr id="1848" name="图片 2">
          <a:extLst>
            <a:ext uri="{FF2B5EF4-FFF2-40B4-BE49-F238E27FC236}">
              <a16:creationId xmlns:a16="http://schemas.microsoft.com/office/drawing/2014/main" id="{E1D3CA02-0A0E-45A8-A599-7F79CF1A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6377523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754</xdr:row>
      <xdr:rowOff>115455</xdr:rowOff>
    </xdr:from>
    <xdr:to>
      <xdr:col>4</xdr:col>
      <xdr:colOff>742053</xdr:colOff>
      <xdr:row>754</xdr:row>
      <xdr:rowOff>512282</xdr:rowOff>
    </xdr:to>
    <xdr:pic>
      <xdr:nvPicPr>
        <xdr:cNvPr id="1849" name="图片 2">
          <a:extLst>
            <a:ext uri="{FF2B5EF4-FFF2-40B4-BE49-F238E27FC236}">
              <a16:creationId xmlns:a16="http://schemas.microsoft.com/office/drawing/2014/main" id="{191435FB-4903-46AA-B0AF-544D9D9A9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644115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808</xdr:row>
      <xdr:rowOff>25977</xdr:rowOff>
    </xdr:from>
    <xdr:to>
      <xdr:col>4</xdr:col>
      <xdr:colOff>711228</xdr:colOff>
      <xdr:row>808</xdr:row>
      <xdr:rowOff>516881</xdr:rowOff>
    </xdr:to>
    <xdr:pic>
      <xdr:nvPicPr>
        <xdr:cNvPr id="1850" name="图片 2342">
          <a:extLst>
            <a:ext uri="{FF2B5EF4-FFF2-40B4-BE49-F238E27FC236}">
              <a16:creationId xmlns:a16="http://schemas.microsoft.com/office/drawing/2014/main" id="{00000162-1C03-4778-B545-5F93128B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367" y="5146141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819</xdr:row>
      <xdr:rowOff>22639</xdr:rowOff>
    </xdr:from>
    <xdr:to>
      <xdr:col>4</xdr:col>
      <xdr:colOff>717096</xdr:colOff>
      <xdr:row>819</xdr:row>
      <xdr:rowOff>574651</xdr:rowOff>
    </xdr:to>
    <xdr:pic>
      <xdr:nvPicPr>
        <xdr:cNvPr id="1851" name="Picture 4">
          <a:extLst>
            <a:ext uri="{FF2B5EF4-FFF2-40B4-BE49-F238E27FC236}">
              <a16:creationId xmlns:a16="http://schemas.microsoft.com/office/drawing/2014/main" id="{045F5A67-50E8-421E-9301-4DBA4074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7221" y="52089726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818</xdr:row>
      <xdr:rowOff>158887</xdr:rowOff>
    </xdr:from>
    <xdr:to>
      <xdr:col>4</xdr:col>
      <xdr:colOff>912959</xdr:colOff>
      <xdr:row>818</xdr:row>
      <xdr:rowOff>419938</xdr:rowOff>
    </xdr:to>
    <xdr:pic>
      <xdr:nvPicPr>
        <xdr:cNvPr id="1852" name="Image 6">
          <a:extLst>
            <a:ext uri="{FF2B5EF4-FFF2-40B4-BE49-F238E27FC236}">
              <a16:creationId xmlns:a16="http://schemas.microsoft.com/office/drawing/2014/main" id="{947197DC-DCDB-441C-AB1B-D082526D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4047" y="520404862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731</xdr:row>
      <xdr:rowOff>25114</xdr:rowOff>
    </xdr:from>
    <xdr:to>
      <xdr:col>4</xdr:col>
      <xdr:colOff>827574</xdr:colOff>
      <xdr:row>731</xdr:row>
      <xdr:rowOff>607949</xdr:rowOff>
    </xdr:to>
    <xdr:pic>
      <xdr:nvPicPr>
        <xdr:cNvPr id="1853" name="图片 130" descr="PORTE-1.gif">
          <a:extLst>
            <a:ext uri="{FF2B5EF4-FFF2-40B4-BE49-F238E27FC236}">
              <a16:creationId xmlns:a16="http://schemas.microsoft.com/office/drawing/2014/main" id="{6B7E80AF-F31B-4377-B761-4A23B391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645195" y="449862289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733</xdr:row>
      <xdr:rowOff>110505</xdr:rowOff>
    </xdr:from>
    <xdr:to>
      <xdr:col>4</xdr:col>
      <xdr:colOff>836053</xdr:colOff>
      <xdr:row>733</xdr:row>
      <xdr:rowOff>557194</xdr:rowOff>
    </xdr:to>
    <xdr:pic>
      <xdr:nvPicPr>
        <xdr:cNvPr id="1854" name="图片 128" descr="DEMICOTER-1.gif">
          <a:extLst>
            <a:ext uri="{FF2B5EF4-FFF2-40B4-BE49-F238E27FC236}">
              <a16:creationId xmlns:a16="http://schemas.microsoft.com/office/drawing/2014/main" id="{DD3EE476-B5EA-4E96-AA02-984BD9D3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639747" y="451204980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732</xdr:row>
      <xdr:rowOff>0</xdr:rowOff>
    </xdr:from>
    <xdr:to>
      <xdr:col>4</xdr:col>
      <xdr:colOff>875849</xdr:colOff>
      <xdr:row>732</xdr:row>
      <xdr:rowOff>0</xdr:rowOff>
    </xdr:to>
    <xdr:pic>
      <xdr:nvPicPr>
        <xdr:cNvPr id="1856" name="图片 2914" descr="UMBRELLA.gif">
          <a:extLst>
            <a:ext uri="{FF2B5EF4-FFF2-40B4-BE49-F238E27FC236}">
              <a16:creationId xmlns:a16="http://schemas.microsoft.com/office/drawing/2014/main" id="{4AC47AD8-1579-4242-8D5B-374C06471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4660449" y="4504658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721</xdr:row>
      <xdr:rowOff>61265</xdr:rowOff>
    </xdr:from>
    <xdr:to>
      <xdr:col>4</xdr:col>
      <xdr:colOff>770466</xdr:colOff>
      <xdr:row>721</xdr:row>
      <xdr:rowOff>527762</xdr:rowOff>
    </xdr:to>
    <xdr:pic>
      <xdr:nvPicPr>
        <xdr:cNvPr id="1857" name="图片 1562" descr="01.gif">
          <a:extLst>
            <a:ext uri="{FF2B5EF4-FFF2-40B4-BE49-F238E27FC236}">
              <a16:creationId xmlns:a16="http://schemas.microsoft.com/office/drawing/2014/main" id="{45F0B0FB-17A0-4E8D-A84B-FD2DE58A6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0815" y="4429832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722</xdr:row>
      <xdr:rowOff>20410</xdr:rowOff>
    </xdr:from>
    <xdr:to>
      <xdr:col>4</xdr:col>
      <xdr:colOff>781296</xdr:colOff>
      <xdr:row>722</xdr:row>
      <xdr:rowOff>564696</xdr:rowOff>
    </xdr:to>
    <xdr:pic>
      <xdr:nvPicPr>
        <xdr:cNvPr id="1859" name="图片 554" descr="TREPIED-BK.gif">
          <a:extLst>
            <a:ext uri="{FF2B5EF4-FFF2-40B4-BE49-F238E27FC236}">
              <a16:creationId xmlns:a16="http://schemas.microsoft.com/office/drawing/2014/main" id="{4A49116E-93CF-4BCC-BEED-35D46884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816929" y="4441997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723</xdr:row>
      <xdr:rowOff>27213</xdr:rowOff>
    </xdr:from>
    <xdr:to>
      <xdr:col>4</xdr:col>
      <xdr:colOff>768804</xdr:colOff>
      <xdr:row>723</xdr:row>
      <xdr:rowOff>561867</xdr:rowOff>
    </xdr:to>
    <xdr:pic>
      <xdr:nvPicPr>
        <xdr:cNvPr id="1860" name="图片 555" descr="TREPIED-BL.gif">
          <a:extLst>
            <a:ext uri="{FF2B5EF4-FFF2-40B4-BE49-F238E27FC236}">
              <a16:creationId xmlns:a16="http://schemas.microsoft.com/office/drawing/2014/main" id="{D4348DF9-2F4F-4533-9DE1-5B12A505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803321" y="444835188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724</xdr:row>
      <xdr:rowOff>13609</xdr:rowOff>
    </xdr:from>
    <xdr:to>
      <xdr:col>4</xdr:col>
      <xdr:colOff>789219</xdr:colOff>
      <xdr:row>724</xdr:row>
      <xdr:rowOff>570539</xdr:rowOff>
    </xdr:to>
    <xdr:pic>
      <xdr:nvPicPr>
        <xdr:cNvPr id="1861" name="图片 556" descr="TREPIED-GR.gif">
          <a:extLst>
            <a:ext uri="{FF2B5EF4-FFF2-40B4-BE49-F238E27FC236}">
              <a16:creationId xmlns:a16="http://schemas.microsoft.com/office/drawing/2014/main" id="{37C0B435-DD2E-4968-8A02-B7907CB3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782925" y="4454502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725</xdr:row>
      <xdr:rowOff>20411</xdr:rowOff>
    </xdr:from>
    <xdr:to>
      <xdr:col>4</xdr:col>
      <xdr:colOff>789219</xdr:colOff>
      <xdr:row>725</xdr:row>
      <xdr:rowOff>567314</xdr:rowOff>
    </xdr:to>
    <xdr:pic>
      <xdr:nvPicPr>
        <xdr:cNvPr id="1862" name="图片 557" descr="TREPIED-OR.gif">
          <a:extLst>
            <a:ext uri="{FF2B5EF4-FFF2-40B4-BE49-F238E27FC236}">
              <a16:creationId xmlns:a16="http://schemas.microsoft.com/office/drawing/2014/main" id="{BC1F4B65-09B9-4595-9F10-89E81023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789719" y="446085686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726</xdr:row>
      <xdr:rowOff>13609</xdr:rowOff>
    </xdr:from>
    <xdr:to>
      <xdr:col>4</xdr:col>
      <xdr:colOff>782411</xdr:colOff>
      <xdr:row>726</xdr:row>
      <xdr:rowOff>547739</xdr:rowOff>
    </xdr:to>
    <xdr:pic>
      <xdr:nvPicPr>
        <xdr:cNvPr id="1863" name="图片 558" descr="TREPIED-RD.gif">
          <a:extLst>
            <a:ext uri="{FF2B5EF4-FFF2-40B4-BE49-F238E27FC236}">
              <a16:creationId xmlns:a16="http://schemas.microsoft.com/office/drawing/2014/main" id="{868191C2-8480-468C-9F58-00BB285D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803324" y="4467075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747</xdr:row>
      <xdr:rowOff>107758</xdr:rowOff>
    </xdr:from>
    <xdr:to>
      <xdr:col>4</xdr:col>
      <xdr:colOff>691198</xdr:colOff>
      <xdr:row>747</xdr:row>
      <xdr:rowOff>608397</xdr:rowOff>
    </xdr:to>
    <xdr:pic>
      <xdr:nvPicPr>
        <xdr:cNvPr id="1864" name="Image 7">
          <a:extLst>
            <a:ext uri="{FF2B5EF4-FFF2-40B4-BE49-F238E27FC236}">
              <a16:creationId xmlns:a16="http://schemas.microsoft.com/office/drawing/2014/main" id="{A2E0A5A4-7DEE-42D7-87CE-79C480CCA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0" y="460003333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727</xdr:row>
      <xdr:rowOff>73269</xdr:rowOff>
    </xdr:from>
    <xdr:to>
      <xdr:col>4</xdr:col>
      <xdr:colOff>636396</xdr:colOff>
      <xdr:row>727</xdr:row>
      <xdr:rowOff>565588</xdr:rowOff>
    </xdr:to>
    <xdr:pic>
      <xdr:nvPicPr>
        <xdr:cNvPr id="1865" name="图片 2661">
          <a:extLst>
            <a:ext uri="{FF2B5EF4-FFF2-40B4-BE49-F238E27FC236}">
              <a16:creationId xmlns:a16="http://schemas.microsoft.com/office/drawing/2014/main" id="{4CF0821D-CABB-4174-8C0B-5A57F116D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 l="19938" r="19938"/>
        <a:stretch/>
      </xdr:blipFill>
      <xdr:spPr>
        <a:xfrm>
          <a:off x="4813789" y="447395844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817</xdr:row>
      <xdr:rowOff>43229</xdr:rowOff>
    </xdr:from>
    <xdr:to>
      <xdr:col>4</xdr:col>
      <xdr:colOff>814022</xdr:colOff>
      <xdr:row>817</xdr:row>
      <xdr:rowOff>567104</xdr:rowOff>
    </xdr:to>
    <xdr:pic>
      <xdr:nvPicPr>
        <xdr:cNvPr id="1866" name="Image 23">
          <a:extLst>
            <a:ext uri="{FF2B5EF4-FFF2-40B4-BE49-F238E27FC236}">
              <a16:creationId xmlns:a16="http://schemas.microsoft.com/office/drawing/2014/main" id="{C43523DA-283A-4D0C-A730-49B07597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4785947" y="5196605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811</xdr:row>
      <xdr:rowOff>62279</xdr:rowOff>
    </xdr:from>
    <xdr:to>
      <xdr:col>4</xdr:col>
      <xdr:colOff>737823</xdr:colOff>
      <xdr:row>811</xdr:row>
      <xdr:rowOff>553981</xdr:rowOff>
    </xdr:to>
    <xdr:pic>
      <xdr:nvPicPr>
        <xdr:cNvPr id="1867" name="Image 74">
          <a:extLst>
            <a:ext uri="{FF2B5EF4-FFF2-40B4-BE49-F238E27FC236}">
              <a16:creationId xmlns:a16="http://schemas.microsoft.com/office/drawing/2014/main" id="{01FF81DF-2AEA-4A59-807A-0EDF134E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804999" y="51590770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812</xdr:row>
      <xdr:rowOff>33704</xdr:rowOff>
    </xdr:from>
    <xdr:to>
      <xdr:col>4</xdr:col>
      <xdr:colOff>794972</xdr:colOff>
      <xdr:row>812</xdr:row>
      <xdr:rowOff>545319</xdr:rowOff>
    </xdr:to>
    <xdr:pic>
      <xdr:nvPicPr>
        <xdr:cNvPr id="1868" name="Image 77">
          <a:extLst>
            <a:ext uri="{FF2B5EF4-FFF2-40B4-BE49-F238E27FC236}">
              <a16:creationId xmlns:a16="http://schemas.microsoft.com/office/drawing/2014/main" id="{14A7DAE2-2BD6-4682-98EF-1E9549AB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4785948" y="516507779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769</xdr:row>
      <xdr:rowOff>54952</xdr:rowOff>
    </xdr:from>
    <xdr:to>
      <xdr:col>4</xdr:col>
      <xdr:colOff>789047</xdr:colOff>
      <xdr:row>769</xdr:row>
      <xdr:rowOff>559466</xdr:rowOff>
    </xdr:to>
    <xdr:pic>
      <xdr:nvPicPr>
        <xdr:cNvPr id="1869" name="Image 12">
          <a:extLst>
            <a:ext uri="{FF2B5EF4-FFF2-40B4-BE49-F238E27FC236}">
              <a16:creationId xmlns:a16="http://schemas.microsoft.com/office/drawing/2014/main" id="{C6BA1CB3-0947-40A5-9BFE-D4E2604E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37808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770</xdr:row>
      <xdr:rowOff>54952</xdr:rowOff>
    </xdr:from>
    <xdr:to>
      <xdr:col>4</xdr:col>
      <xdr:colOff>789047</xdr:colOff>
      <xdr:row>770</xdr:row>
      <xdr:rowOff>559466</xdr:rowOff>
    </xdr:to>
    <xdr:pic>
      <xdr:nvPicPr>
        <xdr:cNvPr id="1870" name="Image 13">
          <a:extLst>
            <a:ext uri="{FF2B5EF4-FFF2-40B4-BE49-F238E27FC236}">
              <a16:creationId xmlns:a16="http://schemas.microsoft.com/office/drawing/2014/main" id="{5688B692-5F1C-41D3-B99D-51AF527A6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44094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771</xdr:row>
      <xdr:rowOff>54952</xdr:rowOff>
    </xdr:from>
    <xdr:to>
      <xdr:col>4</xdr:col>
      <xdr:colOff>789047</xdr:colOff>
      <xdr:row>771</xdr:row>
      <xdr:rowOff>559466</xdr:rowOff>
    </xdr:to>
    <xdr:pic>
      <xdr:nvPicPr>
        <xdr:cNvPr id="1871" name="Image 14">
          <a:extLst>
            <a:ext uri="{FF2B5EF4-FFF2-40B4-BE49-F238E27FC236}">
              <a16:creationId xmlns:a16="http://schemas.microsoft.com/office/drawing/2014/main" id="{3B5C058E-89E6-41C2-B650-31BAB18D2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50381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772</xdr:row>
      <xdr:rowOff>54952</xdr:rowOff>
    </xdr:from>
    <xdr:to>
      <xdr:col>4</xdr:col>
      <xdr:colOff>789047</xdr:colOff>
      <xdr:row>772</xdr:row>
      <xdr:rowOff>559466</xdr:rowOff>
    </xdr:to>
    <xdr:pic>
      <xdr:nvPicPr>
        <xdr:cNvPr id="1872" name="Image 15">
          <a:extLst>
            <a:ext uri="{FF2B5EF4-FFF2-40B4-BE49-F238E27FC236}">
              <a16:creationId xmlns:a16="http://schemas.microsoft.com/office/drawing/2014/main" id="{DC6F6132-FD9E-45DC-B5A5-487E444F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56667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773</xdr:row>
      <xdr:rowOff>54952</xdr:rowOff>
    </xdr:from>
    <xdr:to>
      <xdr:col>4</xdr:col>
      <xdr:colOff>789047</xdr:colOff>
      <xdr:row>773</xdr:row>
      <xdr:rowOff>559466</xdr:rowOff>
    </xdr:to>
    <xdr:pic>
      <xdr:nvPicPr>
        <xdr:cNvPr id="1873" name="Image 16">
          <a:extLst>
            <a:ext uri="{FF2B5EF4-FFF2-40B4-BE49-F238E27FC236}">
              <a16:creationId xmlns:a16="http://schemas.microsoft.com/office/drawing/2014/main" id="{839BB375-D1F7-4507-A581-F9E09C06D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629542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774</xdr:row>
      <xdr:rowOff>62278</xdr:rowOff>
    </xdr:from>
    <xdr:to>
      <xdr:col>4</xdr:col>
      <xdr:colOff>818355</xdr:colOff>
      <xdr:row>774</xdr:row>
      <xdr:rowOff>566792</xdr:rowOff>
    </xdr:to>
    <xdr:pic>
      <xdr:nvPicPr>
        <xdr:cNvPr id="1874" name="Image 17">
          <a:extLst>
            <a:ext uri="{FF2B5EF4-FFF2-40B4-BE49-F238E27FC236}">
              <a16:creationId xmlns:a16="http://schemas.microsoft.com/office/drawing/2014/main" id="{B51D4362-BE32-41CC-8E28-05EB11F7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46759" y="4769314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775</xdr:row>
      <xdr:rowOff>62278</xdr:rowOff>
    </xdr:from>
    <xdr:to>
      <xdr:col>4</xdr:col>
      <xdr:colOff>818355</xdr:colOff>
      <xdr:row>775</xdr:row>
      <xdr:rowOff>566792</xdr:rowOff>
    </xdr:to>
    <xdr:pic>
      <xdr:nvPicPr>
        <xdr:cNvPr id="1875" name="Image 18">
          <a:extLst>
            <a:ext uri="{FF2B5EF4-FFF2-40B4-BE49-F238E27FC236}">
              <a16:creationId xmlns:a16="http://schemas.microsoft.com/office/drawing/2014/main" id="{7D55CD92-76E2-40D3-B271-746152056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46759" y="47756005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776</xdr:row>
      <xdr:rowOff>52753</xdr:rowOff>
    </xdr:from>
    <xdr:to>
      <xdr:col>4</xdr:col>
      <xdr:colOff>821351</xdr:colOff>
      <xdr:row>776</xdr:row>
      <xdr:rowOff>538528</xdr:rowOff>
    </xdr:to>
    <xdr:pic>
      <xdr:nvPicPr>
        <xdr:cNvPr id="1876" name="Image 24">
          <a:extLst>
            <a:ext uri="{FF2B5EF4-FFF2-40B4-BE49-F238E27FC236}">
              <a16:creationId xmlns:a16="http://schemas.microsoft.com/office/drawing/2014/main" id="{336F0051-AB18-4634-B980-8822303C5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37234" y="47817917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777</xdr:row>
      <xdr:rowOff>52753</xdr:rowOff>
    </xdr:from>
    <xdr:to>
      <xdr:col>4</xdr:col>
      <xdr:colOff>821351</xdr:colOff>
      <xdr:row>777</xdr:row>
      <xdr:rowOff>566981</xdr:rowOff>
    </xdr:to>
    <xdr:pic>
      <xdr:nvPicPr>
        <xdr:cNvPr id="1877" name="Image 25">
          <a:extLst>
            <a:ext uri="{FF2B5EF4-FFF2-40B4-BE49-F238E27FC236}">
              <a16:creationId xmlns:a16="http://schemas.microsoft.com/office/drawing/2014/main" id="{AE15808A-CBAA-4A3C-9314-795591CCD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37234" y="4788078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778</xdr:row>
      <xdr:rowOff>52753</xdr:rowOff>
    </xdr:from>
    <xdr:to>
      <xdr:col>4</xdr:col>
      <xdr:colOff>821351</xdr:colOff>
      <xdr:row>778</xdr:row>
      <xdr:rowOff>566981</xdr:rowOff>
    </xdr:to>
    <xdr:pic>
      <xdr:nvPicPr>
        <xdr:cNvPr id="1878" name="Image 26">
          <a:extLst>
            <a:ext uri="{FF2B5EF4-FFF2-40B4-BE49-F238E27FC236}">
              <a16:creationId xmlns:a16="http://schemas.microsoft.com/office/drawing/2014/main" id="{E0C54E86-F8E5-4F98-9DF3-F7081E5FB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37234" y="4794364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779</xdr:row>
      <xdr:rowOff>52753</xdr:rowOff>
    </xdr:from>
    <xdr:to>
      <xdr:col>4</xdr:col>
      <xdr:colOff>821351</xdr:colOff>
      <xdr:row>779</xdr:row>
      <xdr:rowOff>566981</xdr:rowOff>
    </xdr:to>
    <xdr:pic>
      <xdr:nvPicPr>
        <xdr:cNvPr id="1879" name="Image 27">
          <a:extLst>
            <a:ext uri="{FF2B5EF4-FFF2-40B4-BE49-F238E27FC236}">
              <a16:creationId xmlns:a16="http://schemas.microsoft.com/office/drawing/2014/main" id="{C89F262C-ECB7-44F8-A96C-2F9885331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37234" y="48006512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780</xdr:row>
      <xdr:rowOff>52753</xdr:rowOff>
    </xdr:from>
    <xdr:to>
      <xdr:col>4</xdr:col>
      <xdr:colOff>821351</xdr:colOff>
      <xdr:row>780</xdr:row>
      <xdr:rowOff>566981</xdr:rowOff>
    </xdr:to>
    <xdr:pic>
      <xdr:nvPicPr>
        <xdr:cNvPr id="1880" name="Image 28">
          <a:extLst>
            <a:ext uri="{FF2B5EF4-FFF2-40B4-BE49-F238E27FC236}">
              <a16:creationId xmlns:a16="http://schemas.microsoft.com/office/drawing/2014/main" id="{4CD6E233-EC01-4EC0-A2FF-711EBAED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37234" y="4806937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781</xdr:row>
      <xdr:rowOff>52754</xdr:rowOff>
    </xdr:from>
    <xdr:to>
      <xdr:col>4</xdr:col>
      <xdr:colOff>806698</xdr:colOff>
      <xdr:row>781</xdr:row>
      <xdr:rowOff>566982</xdr:rowOff>
    </xdr:to>
    <xdr:pic>
      <xdr:nvPicPr>
        <xdr:cNvPr id="1881" name="Image 29">
          <a:extLst>
            <a:ext uri="{FF2B5EF4-FFF2-40B4-BE49-F238E27FC236}">
              <a16:creationId xmlns:a16="http://schemas.microsoft.com/office/drawing/2014/main" id="{DA700985-7FFB-4187-B49D-F5CEA99F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22581" y="48132242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782</xdr:row>
      <xdr:rowOff>52754</xdr:rowOff>
    </xdr:from>
    <xdr:to>
      <xdr:col>4</xdr:col>
      <xdr:colOff>806698</xdr:colOff>
      <xdr:row>782</xdr:row>
      <xdr:rowOff>566982</xdr:rowOff>
    </xdr:to>
    <xdr:pic>
      <xdr:nvPicPr>
        <xdr:cNvPr id="1882" name="Image 30">
          <a:extLst>
            <a:ext uri="{FF2B5EF4-FFF2-40B4-BE49-F238E27FC236}">
              <a16:creationId xmlns:a16="http://schemas.microsoft.com/office/drawing/2014/main" id="{E439912E-0FF3-4CAE-A3A0-80955F177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22581" y="4819510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783</xdr:row>
      <xdr:rowOff>52754</xdr:rowOff>
    </xdr:from>
    <xdr:to>
      <xdr:col>4</xdr:col>
      <xdr:colOff>806698</xdr:colOff>
      <xdr:row>783</xdr:row>
      <xdr:rowOff>566982</xdr:rowOff>
    </xdr:to>
    <xdr:pic>
      <xdr:nvPicPr>
        <xdr:cNvPr id="1883" name="Image 31">
          <a:extLst>
            <a:ext uri="{FF2B5EF4-FFF2-40B4-BE49-F238E27FC236}">
              <a16:creationId xmlns:a16="http://schemas.microsoft.com/office/drawing/2014/main" id="{0672F75F-6B89-41B0-B107-6EF4D25E2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822581" y="48257972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784</xdr:row>
      <xdr:rowOff>52754</xdr:rowOff>
    </xdr:from>
    <xdr:to>
      <xdr:col>4</xdr:col>
      <xdr:colOff>795910</xdr:colOff>
      <xdr:row>784</xdr:row>
      <xdr:rowOff>548054</xdr:rowOff>
    </xdr:to>
    <xdr:pic>
      <xdr:nvPicPr>
        <xdr:cNvPr id="1884" name="Image 32">
          <a:extLst>
            <a:ext uri="{FF2B5EF4-FFF2-40B4-BE49-F238E27FC236}">
              <a16:creationId xmlns:a16="http://schemas.microsoft.com/office/drawing/2014/main" id="{C8EEF486-9D10-4CF3-87A9-3B34F1BA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813056" y="48320837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785</xdr:row>
      <xdr:rowOff>52754</xdr:rowOff>
    </xdr:from>
    <xdr:to>
      <xdr:col>4</xdr:col>
      <xdr:colOff>795910</xdr:colOff>
      <xdr:row>785</xdr:row>
      <xdr:rowOff>567150</xdr:rowOff>
    </xdr:to>
    <xdr:pic>
      <xdr:nvPicPr>
        <xdr:cNvPr id="1885" name="Image 33">
          <a:extLst>
            <a:ext uri="{FF2B5EF4-FFF2-40B4-BE49-F238E27FC236}">
              <a16:creationId xmlns:a16="http://schemas.microsoft.com/office/drawing/2014/main" id="{3BBEAEA8-E422-4118-80D4-C486CCEF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813056" y="48383702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786</xdr:row>
      <xdr:rowOff>52754</xdr:rowOff>
    </xdr:from>
    <xdr:to>
      <xdr:col>4</xdr:col>
      <xdr:colOff>795910</xdr:colOff>
      <xdr:row>786</xdr:row>
      <xdr:rowOff>567150</xdr:rowOff>
    </xdr:to>
    <xdr:pic>
      <xdr:nvPicPr>
        <xdr:cNvPr id="1886" name="Image 34">
          <a:extLst>
            <a:ext uri="{FF2B5EF4-FFF2-40B4-BE49-F238E27FC236}">
              <a16:creationId xmlns:a16="http://schemas.microsoft.com/office/drawing/2014/main" id="{581FDCA1-4C9D-40AF-8CAE-D8C359B6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813056" y="4844656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787</xdr:row>
      <xdr:rowOff>52754</xdr:rowOff>
    </xdr:from>
    <xdr:to>
      <xdr:col>4</xdr:col>
      <xdr:colOff>795910</xdr:colOff>
      <xdr:row>787</xdr:row>
      <xdr:rowOff>567150</xdr:rowOff>
    </xdr:to>
    <xdr:pic>
      <xdr:nvPicPr>
        <xdr:cNvPr id="1887" name="Image 35">
          <a:extLst>
            <a:ext uri="{FF2B5EF4-FFF2-40B4-BE49-F238E27FC236}">
              <a16:creationId xmlns:a16="http://schemas.microsoft.com/office/drawing/2014/main" id="{471DB15B-EA9F-4586-82D0-EF93C0F04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813056" y="48509432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788</xdr:row>
      <xdr:rowOff>89389</xdr:rowOff>
    </xdr:from>
    <xdr:to>
      <xdr:col>4</xdr:col>
      <xdr:colOff>773929</xdr:colOff>
      <xdr:row>788</xdr:row>
      <xdr:rowOff>603785</xdr:rowOff>
    </xdr:to>
    <xdr:pic>
      <xdr:nvPicPr>
        <xdr:cNvPr id="1888" name="Image 36">
          <a:extLst>
            <a:ext uri="{FF2B5EF4-FFF2-40B4-BE49-F238E27FC236}">
              <a16:creationId xmlns:a16="http://schemas.microsoft.com/office/drawing/2014/main" id="{6C4FBFFA-D1D7-4B86-827B-D70DCA09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91075" y="4857596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789</xdr:row>
      <xdr:rowOff>89389</xdr:rowOff>
    </xdr:from>
    <xdr:to>
      <xdr:col>4</xdr:col>
      <xdr:colOff>773929</xdr:colOff>
      <xdr:row>789</xdr:row>
      <xdr:rowOff>603785</xdr:rowOff>
    </xdr:to>
    <xdr:pic>
      <xdr:nvPicPr>
        <xdr:cNvPr id="1889" name="Image 37">
          <a:extLst>
            <a:ext uri="{FF2B5EF4-FFF2-40B4-BE49-F238E27FC236}">
              <a16:creationId xmlns:a16="http://schemas.microsoft.com/office/drawing/2014/main" id="{A98C0F54-726D-4018-BD4A-84C944E1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91075" y="4863882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790</xdr:row>
      <xdr:rowOff>89389</xdr:rowOff>
    </xdr:from>
    <xdr:to>
      <xdr:col>4</xdr:col>
      <xdr:colOff>773929</xdr:colOff>
      <xdr:row>790</xdr:row>
      <xdr:rowOff>603785</xdr:rowOff>
    </xdr:to>
    <xdr:pic>
      <xdr:nvPicPr>
        <xdr:cNvPr id="1890" name="Image 38">
          <a:extLst>
            <a:ext uri="{FF2B5EF4-FFF2-40B4-BE49-F238E27FC236}">
              <a16:creationId xmlns:a16="http://schemas.microsoft.com/office/drawing/2014/main" id="{36CE59A5-B520-40B8-A459-6335AC1F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91075" y="4870169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791</xdr:row>
      <xdr:rowOff>89389</xdr:rowOff>
    </xdr:from>
    <xdr:to>
      <xdr:col>4</xdr:col>
      <xdr:colOff>773929</xdr:colOff>
      <xdr:row>791</xdr:row>
      <xdr:rowOff>603785</xdr:rowOff>
    </xdr:to>
    <xdr:pic>
      <xdr:nvPicPr>
        <xdr:cNvPr id="1891" name="Image 39">
          <a:extLst>
            <a:ext uri="{FF2B5EF4-FFF2-40B4-BE49-F238E27FC236}">
              <a16:creationId xmlns:a16="http://schemas.microsoft.com/office/drawing/2014/main" id="{3BC6F21B-9686-498B-BB75-635D7B43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91075" y="48764556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792</xdr:row>
      <xdr:rowOff>79864</xdr:rowOff>
    </xdr:from>
    <xdr:to>
      <xdr:col>4</xdr:col>
      <xdr:colOff>790575</xdr:colOff>
      <xdr:row>792</xdr:row>
      <xdr:rowOff>565639</xdr:rowOff>
    </xdr:to>
    <xdr:pic>
      <xdr:nvPicPr>
        <xdr:cNvPr id="1892" name="Image 40">
          <a:extLst>
            <a:ext uri="{FF2B5EF4-FFF2-40B4-BE49-F238E27FC236}">
              <a16:creationId xmlns:a16="http://schemas.microsoft.com/office/drawing/2014/main" id="{41D04720-CE0D-4896-8551-7E77DCFC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8826468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793</xdr:row>
      <xdr:rowOff>79864</xdr:rowOff>
    </xdr:from>
    <xdr:to>
      <xdr:col>4</xdr:col>
      <xdr:colOff>790575</xdr:colOff>
      <xdr:row>793</xdr:row>
      <xdr:rowOff>601435</xdr:rowOff>
    </xdr:to>
    <xdr:pic>
      <xdr:nvPicPr>
        <xdr:cNvPr id="1893" name="Image 41">
          <a:extLst>
            <a:ext uri="{FF2B5EF4-FFF2-40B4-BE49-F238E27FC236}">
              <a16:creationId xmlns:a16="http://schemas.microsoft.com/office/drawing/2014/main" id="{BB2FB39C-8903-47FB-A3F3-BE027C67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888933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794</xdr:row>
      <xdr:rowOff>79864</xdr:rowOff>
    </xdr:from>
    <xdr:to>
      <xdr:col>4</xdr:col>
      <xdr:colOff>790575</xdr:colOff>
      <xdr:row>794</xdr:row>
      <xdr:rowOff>601435</xdr:rowOff>
    </xdr:to>
    <xdr:pic>
      <xdr:nvPicPr>
        <xdr:cNvPr id="1894" name="Image 42">
          <a:extLst>
            <a:ext uri="{FF2B5EF4-FFF2-40B4-BE49-F238E27FC236}">
              <a16:creationId xmlns:a16="http://schemas.microsoft.com/office/drawing/2014/main" id="{91AE0C2E-A7DB-49D7-AFC3-C89688E5B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89521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795</xdr:row>
      <xdr:rowOff>79864</xdr:rowOff>
    </xdr:from>
    <xdr:to>
      <xdr:col>4</xdr:col>
      <xdr:colOff>790575</xdr:colOff>
      <xdr:row>795</xdr:row>
      <xdr:rowOff>601435</xdr:rowOff>
    </xdr:to>
    <xdr:pic>
      <xdr:nvPicPr>
        <xdr:cNvPr id="1895" name="Image 43">
          <a:extLst>
            <a:ext uri="{FF2B5EF4-FFF2-40B4-BE49-F238E27FC236}">
              <a16:creationId xmlns:a16="http://schemas.microsoft.com/office/drawing/2014/main" id="{5461E660-BE5A-40AD-AE75-27FF4BB5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901506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796</xdr:row>
      <xdr:rowOff>79864</xdr:rowOff>
    </xdr:from>
    <xdr:to>
      <xdr:col>4</xdr:col>
      <xdr:colOff>790575</xdr:colOff>
      <xdr:row>796</xdr:row>
      <xdr:rowOff>601435</xdr:rowOff>
    </xdr:to>
    <xdr:pic>
      <xdr:nvPicPr>
        <xdr:cNvPr id="1896" name="Image 44">
          <a:extLst>
            <a:ext uri="{FF2B5EF4-FFF2-40B4-BE49-F238E27FC236}">
              <a16:creationId xmlns:a16="http://schemas.microsoft.com/office/drawing/2014/main" id="{B1D22B43-ED65-4169-BF59-80ACD803E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907792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797</xdr:row>
      <xdr:rowOff>79864</xdr:rowOff>
    </xdr:from>
    <xdr:to>
      <xdr:col>4</xdr:col>
      <xdr:colOff>790575</xdr:colOff>
      <xdr:row>797</xdr:row>
      <xdr:rowOff>601435</xdr:rowOff>
    </xdr:to>
    <xdr:pic>
      <xdr:nvPicPr>
        <xdr:cNvPr id="1897" name="Image 45">
          <a:extLst>
            <a:ext uri="{FF2B5EF4-FFF2-40B4-BE49-F238E27FC236}">
              <a16:creationId xmlns:a16="http://schemas.microsoft.com/office/drawing/2014/main" id="{C019F463-DAAA-462A-B03F-562565727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9140793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798</xdr:row>
      <xdr:rowOff>79864</xdr:rowOff>
    </xdr:from>
    <xdr:to>
      <xdr:col>4</xdr:col>
      <xdr:colOff>790575</xdr:colOff>
      <xdr:row>798</xdr:row>
      <xdr:rowOff>601435</xdr:rowOff>
    </xdr:to>
    <xdr:pic>
      <xdr:nvPicPr>
        <xdr:cNvPr id="1898" name="Image 46">
          <a:extLst>
            <a:ext uri="{FF2B5EF4-FFF2-40B4-BE49-F238E27FC236}">
              <a16:creationId xmlns:a16="http://schemas.microsoft.com/office/drawing/2014/main" id="{324E363A-B2FD-48C9-B7EF-CAB5AA68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00600" y="4920365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799</xdr:row>
      <xdr:rowOff>72537</xdr:rowOff>
    </xdr:from>
    <xdr:to>
      <xdr:col>4</xdr:col>
      <xdr:colOff>812556</xdr:colOff>
      <xdr:row>799</xdr:row>
      <xdr:rowOff>594108</xdr:rowOff>
    </xdr:to>
    <xdr:pic>
      <xdr:nvPicPr>
        <xdr:cNvPr id="1899" name="Image 47">
          <a:extLst>
            <a:ext uri="{FF2B5EF4-FFF2-40B4-BE49-F238E27FC236}">
              <a16:creationId xmlns:a16="http://schemas.microsoft.com/office/drawing/2014/main" id="{D5E0DF1B-B555-4A8E-9128-CCDC5F1E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822581" y="492657912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800</xdr:row>
      <xdr:rowOff>82063</xdr:rowOff>
    </xdr:from>
    <xdr:to>
      <xdr:col>4</xdr:col>
      <xdr:colOff>810798</xdr:colOff>
      <xdr:row>800</xdr:row>
      <xdr:rowOff>596413</xdr:rowOff>
    </xdr:to>
    <xdr:pic>
      <xdr:nvPicPr>
        <xdr:cNvPr id="1900" name="Image 48">
          <a:extLst>
            <a:ext uri="{FF2B5EF4-FFF2-40B4-BE49-F238E27FC236}">
              <a16:creationId xmlns:a16="http://schemas.microsoft.com/office/drawing/2014/main" id="{233EBF0C-B39A-40E3-8474-C48AC755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2106" y="49329608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801</xdr:row>
      <xdr:rowOff>82062</xdr:rowOff>
    </xdr:from>
    <xdr:to>
      <xdr:col>4</xdr:col>
      <xdr:colOff>810798</xdr:colOff>
      <xdr:row>801</xdr:row>
      <xdr:rowOff>596089</xdr:rowOff>
    </xdr:to>
    <xdr:pic>
      <xdr:nvPicPr>
        <xdr:cNvPr id="1901" name="Image 49">
          <a:extLst>
            <a:ext uri="{FF2B5EF4-FFF2-40B4-BE49-F238E27FC236}">
              <a16:creationId xmlns:a16="http://schemas.microsoft.com/office/drawing/2014/main" id="{2965E424-6EBB-44F8-9BE0-AA264D45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2106" y="49392473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802</xdr:row>
      <xdr:rowOff>82062</xdr:rowOff>
    </xdr:from>
    <xdr:to>
      <xdr:col>4</xdr:col>
      <xdr:colOff>810798</xdr:colOff>
      <xdr:row>802</xdr:row>
      <xdr:rowOff>596089</xdr:rowOff>
    </xdr:to>
    <xdr:pic>
      <xdr:nvPicPr>
        <xdr:cNvPr id="1902" name="Image 50">
          <a:extLst>
            <a:ext uri="{FF2B5EF4-FFF2-40B4-BE49-F238E27FC236}">
              <a16:creationId xmlns:a16="http://schemas.microsoft.com/office/drawing/2014/main" id="{247B8C6D-D6C2-463F-82FC-D20A3A1CC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2106" y="4945533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803</xdr:row>
      <xdr:rowOff>82062</xdr:rowOff>
    </xdr:from>
    <xdr:to>
      <xdr:col>4</xdr:col>
      <xdr:colOff>810798</xdr:colOff>
      <xdr:row>803</xdr:row>
      <xdr:rowOff>596089</xdr:rowOff>
    </xdr:to>
    <xdr:pic>
      <xdr:nvPicPr>
        <xdr:cNvPr id="1903" name="Image 51">
          <a:extLst>
            <a:ext uri="{FF2B5EF4-FFF2-40B4-BE49-F238E27FC236}">
              <a16:creationId xmlns:a16="http://schemas.microsoft.com/office/drawing/2014/main" id="{E992EB1D-C91E-48E5-8533-27F1A9B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2106" y="49518203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804</xdr:row>
      <xdr:rowOff>74735</xdr:rowOff>
    </xdr:from>
    <xdr:to>
      <xdr:col>4</xdr:col>
      <xdr:colOff>818125</xdr:colOff>
      <xdr:row>804</xdr:row>
      <xdr:rowOff>588762</xdr:rowOff>
    </xdr:to>
    <xdr:pic>
      <xdr:nvPicPr>
        <xdr:cNvPr id="1904" name="Image 52">
          <a:extLst>
            <a:ext uri="{FF2B5EF4-FFF2-40B4-BE49-F238E27FC236}">
              <a16:creationId xmlns:a16="http://schemas.microsoft.com/office/drawing/2014/main" id="{FC4FEBF5-2DA3-430A-910B-92B5518E4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9433" y="4958033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805</xdr:row>
      <xdr:rowOff>74735</xdr:rowOff>
    </xdr:from>
    <xdr:to>
      <xdr:col>4</xdr:col>
      <xdr:colOff>818125</xdr:colOff>
      <xdr:row>805</xdr:row>
      <xdr:rowOff>588762</xdr:rowOff>
    </xdr:to>
    <xdr:pic>
      <xdr:nvPicPr>
        <xdr:cNvPr id="1905" name="Image 53">
          <a:extLst>
            <a:ext uri="{FF2B5EF4-FFF2-40B4-BE49-F238E27FC236}">
              <a16:creationId xmlns:a16="http://schemas.microsoft.com/office/drawing/2014/main" id="{3C649EBE-1A71-4CF1-8480-9ED38820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9433" y="4964320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806</xdr:row>
      <xdr:rowOff>74735</xdr:rowOff>
    </xdr:from>
    <xdr:to>
      <xdr:col>4</xdr:col>
      <xdr:colOff>818125</xdr:colOff>
      <xdr:row>806</xdr:row>
      <xdr:rowOff>588762</xdr:rowOff>
    </xdr:to>
    <xdr:pic>
      <xdr:nvPicPr>
        <xdr:cNvPr id="1906" name="Image 54">
          <a:extLst>
            <a:ext uri="{FF2B5EF4-FFF2-40B4-BE49-F238E27FC236}">
              <a16:creationId xmlns:a16="http://schemas.microsoft.com/office/drawing/2014/main" id="{B6B3B85D-B299-468C-88D6-B4CB2390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9433" y="4970606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807</xdr:row>
      <xdr:rowOff>74735</xdr:rowOff>
    </xdr:from>
    <xdr:to>
      <xdr:col>4</xdr:col>
      <xdr:colOff>818125</xdr:colOff>
      <xdr:row>807</xdr:row>
      <xdr:rowOff>588762</xdr:rowOff>
    </xdr:to>
    <xdr:pic>
      <xdr:nvPicPr>
        <xdr:cNvPr id="1907" name="Image 55">
          <a:extLst>
            <a:ext uri="{FF2B5EF4-FFF2-40B4-BE49-F238E27FC236}">
              <a16:creationId xmlns:a16="http://schemas.microsoft.com/office/drawing/2014/main" id="{30F2D3FF-A6D7-49CE-938A-3D8238EB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839433" y="49768931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760</xdr:row>
      <xdr:rowOff>45428</xdr:rowOff>
    </xdr:from>
    <xdr:to>
      <xdr:col>4</xdr:col>
      <xdr:colOff>809508</xdr:colOff>
      <xdr:row>760</xdr:row>
      <xdr:rowOff>559778</xdr:rowOff>
    </xdr:to>
    <xdr:pic>
      <xdr:nvPicPr>
        <xdr:cNvPr id="1908" name="Image 66">
          <a:extLst>
            <a:ext uri="{FF2B5EF4-FFF2-40B4-BE49-F238E27FC236}">
              <a16:creationId xmlns:a16="http://schemas.microsoft.com/office/drawing/2014/main" id="{0487482F-1F14-4C40-AC65-95A5EB7AD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6811345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761</xdr:row>
      <xdr:rowOff>45427</xdr:rowOff>
    </xdr:from>
    <xdr:to>
      <xdr:col>4</xdr:col>
      <xdr:colOff>809508</xdr:colOff>
      <xdr:row>761</xdr:row>
      <xdr:rowOff>573870</xdr:rowOff>
    </xdr:to>
    <xdr:pic>
      <xdr:nvPicPr>
        <xdr:cNvPr id="1909" name="Image 67">
          <a:extLst>
            <a:ext uri="{FF2B5EF4-FFF2-40B4-BE49-F238E27FC236}">
              <a16:creationId xmlns:a16="http://schemas.microsoft.com/office/drawing/2014/main" id="{D6C45482-7989-4416-9163-B748007C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687421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762</xdr:row>
      <xdr:rowOff>45427</xdr:rowOff>
    </xdr:from>
    <xdr:to>
      <xdr:col>4</xdr:col>
      <xdr:colOff>809508</xdr:colOff>
      <xdr:row>762</xdr:row>
      <xdr:rowOff>573870</xdr:rowOff>
    </xdr:to>
    <xdr:pic>
      <xdr:nvPicPr>
        <xdr:cNvPr id="1910" name="Image 68">
          <a:extLst>
            <a:ext uri="{FF2B5EF4-FFF2-40B4-BE49-F238E27FC236}">
              <a16:creationId xmlns:a16="http://schemas.microsoft.com/office/drawing/2014/main" id="{BDBD4451-C24E-4E45-B099-EDB5156A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693707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763</xdr:row>
      <xdr:rowOff>45427</xdr:rowOff>
    </xdr:from>
    <xdr:to>
      <xdr:col>4</xdr:col>
      <xdr:colOff>809508</xdr:colOff>
      <xdr:row>763</xdr:row>
      <xdr:rowOff>573870</xdr:rowOff>
    </xdr:to>
    <xdr:pic>
      <xdr:nvPicPr>
        <xdr:cNvPr id="1911" name="Image 69">
          <a:extLst>
            <a:ext uri="{FF2B5EF4-FFF2-40B4-BE49-F238E27FC236}">
              <a16:creationId xmlns:a16="http://schemas.microsoft.com/office/drawing/2014/main" id="{AC2E57CC-F315-405B-9AD3-0FED2AE2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699994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764</xdr:row>
      <xdr:rowOff>45427</xdr:rowOff>
    </xdr:from>
    <xdr:to>
      <xdr:col>4</xdr:col>
      <xdr:colOff>809508</xdr:colOff>
      <xdr:row>764</xdr:row>
      <xdr:rowOff>573870</xdr:rowOff>
    </xdr:to>
    <xdr:pic>
      <xdr:nvPicPr>
        <xdr:cNvPr id="1912" name="Image 70">
          <a:extLst>
            <a:ext uri="{FF2B5EF4-FFF2-40B4-BE49-F238E27FC236}">
              <a16:creationId xmlns:a16="http://schemas.microsoft.com/office/drawing/2014/main" id="{5C5D4C04-6BC1-40C8-AAF9-136606D3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706280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765</xdr:row>
      <xdr:rowOff>45427</xdr:rowOff>
    </xdr:from>
    <xdr:to>
      <xdr:col>4</xdr:col>
      <xdr:colOff>809508</xdr:colOff>
      <xdr:row>765</xdr:row>
      <xdr:rowOff>573870</xdr:rowOff>
    </xdr:to>
    <xdr:pic>
      <xdr:nvPicPr>
        <xdr:cNvPr id="1913" name="Image 71">
          <a:extLst>
            <a:ext uri="{FF2B5EF4-FFF2-40B4-BE49-F238E27FC236}">
              <a16:creationId xmlns:a16="http://schemas.microsoft.com/office/drawing/2014/main" id="{5C70CB16-56B6-4583-9997-99F1AF0F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712567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766</xdr:row>
      <xdr:rowOff>45427</xdr:rowOff>
    </xdr:from>
    <xdr:to>
      <xdr:col>4</xdr:col>
      <xdr:colOff>809508</xdr:colOff>
      <xdr:row>766</xdr:row>
      <xdr:rowOff>573870</xdr:rowOff>
    </xdr:to>
    <xdr:pic>
      <xdr:nvPicPr>
        <xdr:cNvPr id="1914" name="Image 72">
          <a:extLst>
            <a:ext uri="{FF2B5EF4-FFF2-40B4-BE49-F238E27FC236}">
              <a16:creationId xmlns:a16="http://schemas.microsoft.com/office/drawing/2014/main" id="{EAFAB0EA-555A-42CB-9780-73A14E3A2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71885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767</xdr:row>
      <xdr:rowOff>45427</xdr:rowOff>
    </xdr:from>
    <xdr:to>
      <xdr:col>4</xdr:col>
      <xdr:colOff>809508</xdr:colOff>
      <xdr:row>767</xdr:row>
      <xdr:rowOff>573870</xdr:rowOff>
    </xdr:to>
    <xdr:pic>
      <xdr:nvPicPr>
        <xdr:cNvPr id="1915" name="Image 73">
          <a:extLst>
            <a:ext uri="{FF2B5EF4-FFF2-40B4-BE49-F238E27FC236}">
              <a16:creationId xmlns:a16="http://schemas.microsoft.com/office/drawing/2014/main" id="{F58538E0-1F1E-4221-B270-B3A427A47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817451" y="4725140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768</xdr:row>
      <xdr:rowOff>54952</xdr:rowOff>
    </xdr:from>
    <xdr:to>
      <xdr:col>4</xdr:col>
      <xdr:colOff>789047</xdr:colOff>
      <xdr:row>768</xdr:row>
      <xdr:rowOff>559466</xdr:rowOff>
    </xdr:to>
    <xdr:pic>
      <xdr:nvPicPr>
        <xdr:cNvPr id="1934" name="Image 1">
          <a:extLst>
            <a:ext uri="{FF2B5EF4-FFF2-40B4-BE49-F238E27FC236}">
              <a16:creationId xmlns:a16="http://schemas.microsoft.com/office/drawing/2014/main" id="{E733A118-1B83-4B00-BB79-42B72EEA9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817451" y="4731521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755</xdr:row>
      <xdr:rowOff>47625</xdr:rowOff>
    </xdr:from>
    <xdr:to>
      <xdr:col>4</xdr:col>
      <xdr:colOff>676946</xdr:colOff>
      <xdr:row>755</xdr:row>
      <xdr:rowOff>552450</xdr:rowOff>
    </xdr:to>
    <xdr:pic>
      <xdr:nvPicPr>
        <xdr:cNvPr id="1935" name="Image 3">
          <a:extLst>
            <a:ext uri="{FF2B5EF4-FFF2-40B4-BE49-F238E27FC236}">
              <a16:creationId xmlns:a16="http://schemas.microsoft.com/office/drawing/2014/main" id="{D789D1E8-4D9C-47D5-9923-29277F43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876630" y="4649724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756</xdr:row>
      <xdr:rowOff>47625</xdr:rowOff>
    </xdr:from>
    <xdr:to>
      <xdr:col>4</xdr:col>
      <xdr:colOff>676946</xdr:colOff>
      <xdr:row>756</xdr:row>
      <xdr:rowOff>552450</xdr:rowOff>
    </xdr:to>
    <xdr:pic>
      <xdr:nvPicPr>
        <xdr:cNvPr id="1936" name="Image 11">
          <a:extLst>
            <a:ext uri="{FF2B5EF4-FFF2-40B4-BE49-F238E27FC236}">
              <a16:creationId xmlns:a16="http://schemas.microsoft.com/office/drawing/2014/main" id="{689FFD75-F868-48FB-A123-83314E31F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876630" y="4656010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757</xdr:row>
      <xdr:rowOff>47625</xdr:rowOff>
    </xdr:from>
    <xdr:to>
      <xdr:col>4</xdr:col>
      <xdr:colOff>676946</xdr:colOff>
      <xdr:row>757</xdr:row>
      <xdr:rowOff>552450</xdr:rowOff>
    </xdr:to>
    <xdr:pic>
      <xdr:nvPicPr>
        <xdr:cNvPr id="1937" name="Image 97">
          <a:extLst>
            <a:ext uri="{FF2B5EF4-FFF2-40B4-BE49-F238E27FC236}">
              <a16:creationId xmlns:a16="http://schemas.microsoft.com/office/drawing/2014/main" id="{58459435-E28B-42B4-B898-C8DA76FA9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876630" y="4662297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758</xdr:row>
      <xdr:rowOff>47625</xdr:rowOff>
    </xdr:from>
    <xdr:to>
      <xdr:col>4</xdr:col>
      <xdr:colOff>676946</xdr:colOff>
      <xdr:row>758</xdr:row>
      <xdr:rowOff>552450</xdr:rowOff>
    </xdr:to>
    <xdr:pic>
      <xdr:nvPicPr>
        <xdr:cNvPr id="1938" name="Image 98">
          <a:extLst>
            <a:ext uri="{FF2B5EF4-FFF2-40B4-BE49-F238E27FC236}">
              <a16:creationId xmlns:a16="http://schemas.microsoft.com/office/drawing/2014/main" id="{4273A59E-D928-4D9E-8D7A-2DB436E9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876630" y="4668583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759</xdr:row>
      <xdr:rowOff>47625</xdr:rowOff>
    </xdr:from>
    <xdr:to>
      <xdr:col>4</xdr:col>
      <xdr:colOff>676946</xdr:colOff>
      <xdr:row>759</xdr:row>
      <xdr:rowOff>552450</xdr:rowOff>
    </xdr:to>
    <xdr:pic>
      <xdr:nvPicPr>
        <xdr:cNvPr id="1939" name="Image 99">
          <a:extLst>
            <a:ext uri="{FF2B5EF4-FFF2-40B4-BE49-F238E27FC236}">
              <a16:creationId xmlns:a16="http://schemas.microsoft.com/office/drawing/2014/main" id="{B71025B2-5DF2-4AD4-8D44-0F24A02F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4876630" y="4674870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813</xdr:row>
      <xdr:rowOff>43962</xdr:rowOff>
    </xdr:from>
    <xdr:to>
      <xdr:col>4</xdr:col>
      <xdr:colOff>862877</xdr:colOff>
      <xdr:row>813</xdr:row>
      <xdr:rowOff>557258</xdr:rowOff>
    </xdr:to>
    <xdr:pic>
      <xdr:nvPicPr>
        <xdr:cNvPr id="1948" name="Image 19">
          <a:extLst>
            <a:ext uri="{FF2B5EF4-FFF2-40B4-BE49-F238E27FC236}">
              <a16:creationId xmlns:a16="http://schemas.microsoft.com/office/drawing/2014/main" id="{A82615BB-E26B-4215-BF3A-4639E0E2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843096" y="5171466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814</xdr:row>
      <xdr:rowOff>34437</xdr:rowOff>
    </xdr:from>
    <xdr:to>
      <xdr:col>4</xdr:col>
      <xdr:colOff>869811</xdr:colOff>
      <xdr:row>814</xdr:row>
      <xdr:rowOff>560407</xdr:rowOff>
    </xdr:to>
    <xdr:pic>
      <xdr:nvPicPr>
        <xdr:cNvPr id="1949" name="Image 20">
          <a:extLst>
            <a:ext uri="{FF2B5EF4-FFF2-40B4-BE49-F238E27FC236}">
              <a16:creationId xmlns:a16="http://schemas.microsoft.com/office/drawing/2014/main" id="{7DEDDB88-4871-43CC-B4FB-FB26D5E4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4843097" y="517765812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815</xdr:row>
      <xdr:rowOff>43963</xdr:rowOff>
    </xdr:from>
    <xdr:to>
      <xdr:col>4</xdr:col>
      <xdr:colOff>880697</xdr:colOff>
      <xdr:row>815</xdr:row>
      <xdr:rowOff>567372</xdr:rowOff>
    </xdr:to>
    <xdr:pic>
      <xdr:nvPicPr>
        <xdr:cNvPr id="1950" name="Image 21">
          <a:extLst>
            <a:ext uri="{FF2B5EF4-FFF2-40B4-BE49-F238E27FC236}">
              <a16:creationId xmlns:a16="http://schemas.microsoft.com/office/drawing/2014/main" id="{0409CC0D-D0A7-4A46-A92C-36B5F9EB5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843097" y="51840398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816</xdr:row>
      <xdr:rowOff>32314</xdr:rowOff>
    </xdr:from>
    <xdr:to>
      <xdr:col>4</xdr:col>
      <xdr:colOff>871171</xdr:colOff>
      <xdr:row>816</xdr:row>
      <xdr:rowOff>560334</xdr:rowOff>
    </xdr:to>
    <xdr:pic>
      <xdr:nvPicPr>
        <xdr:cNvPr id="1951" name="Image 22">
          <a:extLst>
            <a:ext uri="{FF2B5EF4-FFF2-40B4-BE49-F238E27FC236}">
              <a16:creationId xmlns:a16="http://schemas.microsoft.com/office/drawing/2014/main" id="{8A06B529-AD7B-4BF7-BF47-F95C1A04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843096" y="519020989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69274</xdr:colOff>
      <xdr:row>367</xdr:row>
      <xdr:rowOff>25082</xdr:rowOff>
    </xdr:from>
    <xdr:to>
      <xdr:col>4</xdr:col>
      <xdr:colOff>928254</xdr:colOff>
      <xdr:row>367</xdr:row>
      <xdr:rowOff>618489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4FE3C2CC-CC36-4E74-A680-707E9EC5A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4431724" y="176904332"/>
          <a:ext cx="858980" cy="507682"/>
        </a:xfrm>
        <a:prstGeom prst="rect">
          <a:avLst/>
        </a:prstGeom>
      </xdr:spPr>
    </xdr:pic>
    <xdr:clientData/>
  </xdr:twoCellAnchor>
  <xdr:twoCellAnchor>
    <xdr:from>
      <xdr:col>4</xdr:col>
      <xdr:colOff>83128</xdr:colOff>
      <xdr:row>366</xdr:row>
      <xdr:rowOff>44061</xdr:rowOff>
    </xdr:from>
    <xdr:to>
      <xdr:col>4</xdr:col>
      <xdr:colOff>900546</xdr:colOff>
      <xdr:row>366</xdr:row>
      <xdr:rowOff>596073</xdr:rowOff>
    </xdr:to>
    <xdr:pic>
      <xdr:nvPicPr>
        <xdr:cNvPr id="1952" name="Image 12">
          <a:extLst>
            <a:ext uri="{FF2B5EF4-FFF2-40B4-BE49-F238E27FC236}">
              <a16:creationId xmlns:a16="http://schemas.microsoft.com/office/drawing/2014/main" id="{5FBABFF9-FE3C-463C-964C-8A8F230C5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445578" y="176351811"/>
          <a:ext cx="817418" cy="466287"/>
        </a:xfrm>
        <a:prstGeom prst="rect">
          <a:avLst/>
        </a:prstGeom>
      </xdr:spPr>
    </xdr:pic>
    <xdr:clientData/>
  </xdr:twoCellAnchor>
  <xdr:twoCellAnchor>
    <xdr:from>
      <xdr:col>4</xdr:col>
      <xdr:colOff>156486</xdr:colOff>
      <xdr:row>551</xdr:row>
      <xdr:rowOff>20411</xdr:rowOff>
    </xdr:from>
    <xdr:to>
      <xdr:col>4</xdr:col>
      <xdr:colOff>809628</xdr:colOff>
      <xdr:row>551</xdr:row>
      <xdr:rowOff>510268</xdr:rowOff>
    </xdr:to>
    <xdr:pic>
      <xdr:nvPicPr>
        <xdr:cNvPr id="1953" name="图片 1529" descr="EEP-BL.gif">
          <a:extLst>
            <a:ext uri="{FF2B5EF4-FFF2-40B4-BE49-F238E27FC236}">
              <a16:creationId xmlns:a16="http://schemas.microsoft.com/office/drawing/2014/main" id="{CACA42D9-EF45-426E-BC2F-13CC6BA4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/>
        <a:stretch>
          <a:fillRect/>
        </a:stretch>
      </xdr:blipFill>
      <xdr:spPr>
        <a:xfrm>
          <a:off x="4633236" y="30057226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206</xdr:row>
      <xdr:rowOff>38100</xdr:rowOff>
    </xdr:from>
    <xdr:to>
      <xdr:col>4</xdr:col>
      <xdr:colOff>695325</xdr:colOff>
      <xdr:row>206</xdr:row>
      <xdr:rowOff>457200</xdr:rowOff>
    </xdr:to>
    <xdr:pic>
      <xdr:nvPicPr>
        <xdr:cNvPr id="1954" name="图片 3413">
          <a:extLst>
            <a:ext uri="{FF2B5EF4-FFF2-40B4-BE49-F238E27FC236}">
              <a16:creationId xmlns:a16="http://schemas.microsoft.com/office/drawing/2014/main" id="{6B4E6501-B4FB-44FE-9243-19724F5E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096594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210</xdr:row>
      <xdr:rowOff>38100</xdr:rowOff>
    </xdr:from>
    <xdr:to>
      <xdr:col>4</xdr:col>
      <xdr:colOff>771525</xdr:colOff>
      <xdr:row>210</xdr:row>
      <xdr:rowOff>457200</xdr:rowOff>
    </xdr:to>
    <xdr:pic>
      <xdr:nvPicPr>
        <xdr:cNvPr id="1956" name="图片 3414">
          <a:extLst>
            <a:ext uri="{FF2B5EF4-FFF2-40B4-BE49-F238E27FC236}">
              <a16:creationId xmlns:a16="http://schemas.microsoft.com/office/drawing/2014/main" id="{B8A77AB0-1872-47CB-98B1-5368A4B6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015" y="1125169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209</xdr:row>
      <xdr:rowOff>66675</xdr:rowOff>
    </xdr:from>
    <xdr:to>
      <xdr:col>4</xdr:col>
      <xdr:colOff>800100</xdr:colOff>
      <xdr:row>209</xdr:row>
      <xdr:rowOff>485775</xdr:rowOff>
    </xdr:to>
    <xdr:pic>
      <xdr:nvPicPr>
        <xdr:cNvPr id="1957" name="图片 3415">
          <a:extLst>
            <a:ext uri="{FF2B5EF4-FFF2-40B4-BE49-F238E27FC236}">
              <a16:creationId xmlns:a16="http://schemas.microsoft.com/office/drawing/2014/main" id="{330F6CAD-2FC0-4D90-8A41-4725E068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11197399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207</xdr:row>
      <xdr:rowOff>47625</xdr:rowOff>
    </xdr:from>
    <xdr:to>
      <xdr:col>4</xdr:col>
      <xdr:colOff>723900</xdr:colOff>
      <xdr:row>207</xdr:row>
      <xdr:rowOff>485775</xdr:rowOff>
    </xdr:to>
    <xdr:pic>
      <xdr:nvPicPr>
        <xdr:cNvPr id="1958" name="图片 3416">
          <a:extLst>
            <a:ext uri="{FF2B5EF4-FFF2-40B4-BE49-F238E27FC236}">
              <a16:creationId xmlns:a16="http://schemas.microsoft.com/office/drawing/2014/main" id="{F6DE4435-4382-4A69-A473-7D8B15BE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1081194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208</xdr:row>
      <xdr:rowOff>47625</xdr:rowOff>
    </xdr:from>
    <xdr:to>
      <xdr:col>4</xdr:col>
      <xdr:colOff>781050</xdr:colOff>
      <xdr:row>208</xdr:row>
      <xdr:rowOff>466725</xdr:rowOff>
    </xdr:to>
    <xdr:pic>
      <xdr:nvPicPr>
        <xdr:cNvPr id="1959" name="图片 3417">
          <a:extLst>
            <a:ext uri="{FF2B5EF4-FFF2-40B4-BE49-F238E27FC236}">
              <a16:creationId xmlns:a16="http://schemas.microsoft.com/office/drawing/2014/main" id="{FFC1D883-CD2E-4DF4-9E9D-3F4DA5E6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11138344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211</xdr:row>
      <xdr:rowOff>28575</xdr:rowOff>
    </xdr:from>
    <xdr:to>
      <xdr:col>4</xdr:col>
      <xdr:colOff>942975</xdr:colOff>
      <xdr:row>211</xdr:row>
      <xdr:rowOff>495300</xdr:rowOff>
    </xdr:to>
    <xdr:pic>
      <xdr:nvPicPr>
        <xdr:cNvPr id="1960" name="图片 3505">
          <a:extLst>
            <a:ext uri="{FF2B5EF4-FFF2-40B4-BE49-F238E27FC236}">
              <a16:creationId xmlns:a16="http://schemas.microsoft.com/office/drawing/2014/main" id="{EF87DB43-C7E0-4AF6-83BD-7FBFB4F0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515" y="11307889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212</xdr:row>
      <xdr:rowOff>21981</xdr:rowOff>
    </xdr:from>
    <xdr:to>
      <xdr:col>4</xdr:col>
      <xdr:colOff>827942</xdr:colOff>
      <xdr:row>212</xdr:row>
      <xdr:rowOff>496539</xdr:rowOff>
    </xdr:to>
    <xdr:pic>
      <xdr:nvPicPr>
        <xdr:cNvPr id="1961" name="图片 3358">
          <a:extLst>
            <a:ext uri="{FF2B5EF4-FFF2-40B4-BE49-F238E27FC236}">
              <a16:creationId xmlns:a16="http://schemas.microsoft.com/office/drawing/2014/main" id="{B9ECE394-66A8-4D5D-B13D-A63580E0A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4"/>
        <a:srcRect l="10842" t="23558" r="18685" b="15294"/>
        <a:stretch>
          <a:fillRect/>
        </a:stretch>
      </xdr:blipFill>
      <xdr:spPr>
        <a:xfrm>
          <a:off x="4250201" y="113643801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732</xdr:row>
      <xdr:rowOff>76200</xdr:rowOff>
    </xdr:from>
    <xdr:to>
      <xdr:col>4</xdr:col>
      <xdr:colOff>752475</xdr:colOff>
      <xdr:row>732</xdr:row>
      <xdr:rowOff>590550</xdr:rowOff>
    </xdr:to>
    <xdr:pic>
      <xdr:nvPicPr>
        <xdr:cNvPr id="1962" name="Image 49">
          <a:extLst>
            <a:ext uri="{FF2B5EF4-FFF2-40B4-BE49-F238E27FC236}">
              <a16:creationId xmlns:a16="http://schemas.microsoft.com/office/drawing/2014/main" id="{B49034A9-F6A5-4119-B1FC-6B20167C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38222682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809</xdr:row>
      <xdr:rowOff>54952</xdr:rowOff>
    </xdr:from>
    <xdr:to>
      <xdr:col>4</xdr:col>
      <xdr:colOff>836075</xdr:colOff>
      <xdr:row>809</xdr:row>
      <xdr:rowOff>487395</xdr:rowOff>
    </xdr:to>
    <xdr:pic>
      <xdr:nvPicPr>
        <xdr:cNvPr id="1963" name="图片 514">
          <a:extLst>
            <a:ext uri="{FF2B5EF4-FFF2-40B4-BE49-F238E27FC236}">
              <a16:creationId xmlns:a16="http://schemas.microsoft.com/office/drawing/2014/main" id="{8E406D6E-92BD-4E4B-BCFD-923569FE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596" y="42608153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30"/>
  <sheetViews>
    <sheetView tabSelected="1" zoomScaleNormal="100" zoomScaleSheetLayoutView="145" workbookViewId="0">
      <selection sqref="A1:G1"/>
    </sheetView>
  </sheetViews>
  <sheetFormatPr baseColWidth="10" defaultColWidth="8" defaultRowHeight="10.199999999999999"/>
  <cols>
    <col min="1" max="1" width="3.6640625" style="10" customWidth="1"/>
    <col min="2" max="2" width="14.109375" style="11" customWidth="1"/>
    <col min="3" max="4" width="20.44140625" style="11" customWidth="1"/>
    <col min="5" max="5" width="14.109375" style="12" customWidth="1"/>
    <col min="6" max="6" width="3.6640625" style="64" customWidth="1"/>
    <col min="7" max="7" width="7.77734375" style="2" customWidth="1"/>
    <col min="8" max="8" width="11.77734375" style="12" customWidth="1"/>
    <col min="9" max="16384" width="8" style="12"/>
  </cols>
  <sheetData>
    <row r="1" spans="1:36" s="1" customFormat="1" ht="38.1" customHeight="1">
      <c r="A1" s="260"/>
      <c r="B1" s="261"/>
      <c r="C1" s="261"/>
      <c r="D1" s="261"/>
      <c r="E1" s="261"/>
      <c r="F1" s="261"/>
      <c r="G1" s="262"/>
    </row>
    <row r="2" spans="1:36" s="2" customFormat="1" ht="30" customHeight="1">
      <c r="A2" s="263" t="s">
        <v>0</v>
      </c>
      <c r="B2" s="263"/>
      <c r="C2" s="80" t="s">
        <v>719</v>
      </c>
      <c r="D2" s="81" t="s">
        <v>1</v>
      </c>
      <c r="E2" s="80" t="s">
        <v>720</v>
      </c>
      <c r="F2" s="267" t="s">
        <v>2</v>
      </c>
      <c r="G2" s="268"/>
    </row>
    <row r="3" spans="1:36" s="2" customFormat="1" ht="30" customHeight="1">
      <c r="A3" s="263" t="s">
        <v>3</v>
      </c>
      <c r="B3" s="263"/>
      <c r="C3" s="80" t="s">
        <v>781</v>
      </c>
      <c r="D3" s="81" t="s">
        <v>4</v>
      </c>
      <c r="E3" s="80" t="s">
        <v>721</v>
      </c>
      <c r="F3" s="269"/>
      <c r="G3" s="270"/>
    </row>
    <row r="4" spans="1:36" s="2" customFormat="1" ht="111" customHeight="1">
      <c r="A4" s="264"/>
      <c r="B4" s="265"/>
      <c r="C4" s="265"/>
      <c r="D4" s="265"/>
      <c r="E4" s="265"/>
      <c r="F4" s="265"/>
      <c r="G4" s="266"/>
    </row>
    <row r="5" spans="1:36" s="3" customFormat="1" ht="18.899999999999999" customHeight="1">
      <c r="A5" s="252" t="s">
        <v>622</v>
      </c>
      <c r="B5" s="253"/>
      <c r="C5" s="253"/>
      <c r="D5" s="253"/>
      <c r="E5" s="253"/>
      <c r="F5" s="253"/>
      <c r="G5" s="82" t="s">
        <v>5</v>
      </c>
    </row>
    <row r="6" spans="1:36" s="3" customFormat="1" ht="150" customHeight="1">
      <c r="A6" s="249"/>
      <c r="B6" s="250"/>
      <c r="C6" s="250"/>
      <c r="D6" s="250"/>
      <c r="E6" s="250"/>
      <c r="F6" s="250"/>
      <c r="G6" s="251"/>
    </row>
    <row r="7" spans="1:36" s="3" customFormat="1" ht="24" customHeight="1">
      <c r="A7" s="13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3" t="s">
        <v>11</v>
      </c>
      <c r="G7" s="15" t="s">
        <v>12</v>
      </c>
    </row>
    <row r="8" spans="1:36" s="3" customFormat="1" ht="46.95" customHeight="1">
      <c r="A8" s="16">
        <v>1</v>
      </c>
      <c r="B8" s="17" t="s">
        <v>13</v>
      </c>
      <c r="C8" s="18" t="s">
        <v>14</v>
      </c>
      <c r="D8" s="18" t="s">
        <v>15</v>
      </c>
      <c r="E8" s="19"/>
      <c r="F8" s="15">
        <v>1</v>
      </c>
      <c r="G8" s="15"/>
    </row>
    <row r="9" spans="1:36" s="4" customFormat="1" ht="54.6" customHeight="1">
      <c r="A9" s="20">
        <v>2</v>
      </c>
      <c r="B9" s="21" t="s">
        <v>16</v>
      </c>
      <c r="C9" s="18" t="s">
        <v>644</v>
      </c>
      <c r="D9" s="18" t="s">
        <v>17</v>
      </c>
      <c r="E9" s="22"/>
      <c r="F9" s="13">
        <v>1</v>
      </c>
      <c r="G9" s="13"/>
      <c r="H9" s="3"/>
      <c r="I9" s="3"/>
      <c r="J9" s="3"/>
    </row>
    <row r="10" spans="1:36" s="4" customFormat="1" ht="54.6" customHeight="1">
      <c r="A10" s="124"/>
      <c r="B10" s="125" t="s">
        <v>788</v>
      </c>
      <c r="C10" s="126" t="s">
        <v>789</v>
      </c>
      <c r="D10" s="126" t="s">
        <v>790</v>
      </c>
      <c r="E10" s="127"/>
      <c r="F10" s="124">
        <v>1</v>
      </c>
      <c r="G10" s="124" t="s">
        <v>1105</v>
      </c>
      <c r="H10" s="3"/>
    </row>
    <row r="11" spans="1:36" s="4" customFormat="1" ht="54.6" customHeight="1">
      <c r="A11" s="124"/>
      <c r="B11" s="125" t="s">
        <v>791</v>
      </c>
      <c r="C11" s="126" t="s">
        <v>792</v>
      </c>
      <c r="D11" s="126" t="s">
        <v>793</v>
      </c>
      <c r="E11" s="127"/>
      <c r="F11" s="124">
        <v>1</v>
      </c>
      <c r="G11" s="124" t="s">
        <v>1105</v>
      </c>
      <c r="H11" s="3"/>
    </row>
    <row r="12" spans="1:36" s="4" customFormat="1" ht="54.6" customHeight="1">
      <c r="A12" s="124"/>
      <c r="B12" s="125" t="s">
        <v>794</v>
      </c>
      <c r="C12" s="126" t="s">
        <v>795</v>
      </c>
      <c r="D12" s="126" t="s">
        <v>796</v>
      </c>
      <c r="E12" s="127"/>
      <c r="F12" s="124">
        <v>1</v>
      </c>
      <c r="G12" s="124" t="s">
        <v>1105</v>
      </c>
      <c r="H12" s="3"/>
    </row>
    <row r="13" spans="1:36" s="4" customFormat="1" ht="54.6" customHeight="1">
      <c r="A13" s="124"/>
      <c r="B13" s="125" t="s">
        <v>797</v>
      </c>
      <c r="C13" s="126" t="s">
        <v>798</v>
      </c>
      <c r="D13" s="126" t="s">
        <v>799</v>
      </c>
      <c r="E13" s="127"/>
      <c r="F13" s="124">
        <v>1</v>
      </c>
      <c r="G13" s="124" t="s">
        <v>1105</v>
      </c>
      <c r="H13" s="3"/>
    </row>
    <row r="14" spans="1:36" s="4" customFormat="1" ht="54.6" customHeight="1">
      <c r="A14" s="124"/>
      <c r="B14" s="125" t="s">
        <v>800</v>
      </c>
      <c r="C14" s="126" t="s">
        <v>801</v>
      </c>
      <c r="D14" s="126" t="s">
        <v>802</v>
      </c>
      <c r="E14" s="127"/>
      <c r="F14" s="124">
        <v>1</v>
      </c>
      <c r="G14" s="124" t="s">
        <v>1105</v>
      </c>
      <c r="H14" s="3"/>
    </row>
    <row r="15" spans="1:36" s="4" customFormat="1" ht="56.25" customHeight="1">
      <c r="A15" s="124"/>
      <c r="B15" s="125" t="s">
        <v>833</v>
      </c>
      <c r="C15" s="126" t="s">
        <v>834</v>
      </c>
      <c r="D15" s="126" t="s">
        <v>835</v>
      </c>
      <c r="E15" s="127"/>
      <c r="F15" s="124">
        <v>1</v>
      </c>
      <c r="G15" s="124" t="s">
        <v>1105</v>
      </c>
      <c r="H15" s="3"/>
      <c r="I15" s="3"/>
      <c r="J15" s="131"/>
      <c r="K15" s="131"/>
      <c r="L15" s="131"/>
      <c r="M15" s="3"/>
      <c r="N15" s="3"/>
      <c r="O15" s="3"/>
      <c r="P15" s="3"/>
      <c r="Q15" s="3"/>
      <c r="R15" s="3"/>
      <c r="S15" s="3"/>
      <c r="T15" s="3"/>
      <c r="U15" s="3"/>
      <c r="V15" s="132"/>
      <c r="W15" s="132"/>
      <c r="X15" s="132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54.6" customHeight="1">
      <c r="A16" s="124"/>
      <c r="B16" s="125" t="s">
        <v>803</v>
      </c>
      <c r="C16" s="126" t="s">
        <v>804</v>
      </c>
      <c r="D16" s="126" t="s">
        <v>805</v>
      </c>
      <c r="E16" s="127"/>
      <c r="F16" s="124">
        <v>1</v>
      </c>
      <c r="G16" s="124" t="s">
        <v>1105</v>
      </c>
      <c r="H16" s="3"/>
    </row>
    <row r="17" spans="1:10" s="4" customFormat="1" ht="54.6" customHeight="1">
      <c r="A17" s="124"/>
      <c r="B17" s="125" t="s">
        <v>806</v>
      </c>
      <c r="C17" s="126" t="s">
        <v>807</v>
      </c>
      <c r="D17" s="126" t="s">
        <v>808</v>
      </c>
      <c r="E17" s="127"/>
      <c r="F17" s="124">
        <v>1</v>
      </c>
      <c r="G17" s="124" t="s">
        <v>1105</v>
      </c>
      <c r="H17" s="3"/>
    </row>
    <row r="18" spans="1:10" s="4" customFormat="1" ht="54.6" customHeight="1">
      <c r="A18" s="124"/>
      <c r="B18" s="125" t="s">
        <v>809</v>
      </c>
      <c r="C18" s="126" t="s">
        <v>810</v>
      </c>
      <c r="D18" s="126" t="s">
        <v>811</v>
      </c>
      <c r="E18" s="127"/>
      <c r="F18" s="124">
        <v>1</v>
      </c>
      <c r="G18" s="124" t="s">
        <v>1105</v>
      </c>
      <c r="H18" s="3"/>
    </row>
    <row r="19" spans="1:10" s="4" customFormat="1" ht="54.6" customHeight="1">
      <c r="A19" s="124"/>
      <c r="B19" s="125" t="s">
        <v>812</v>
      </c>
      <c r="C19" s="126" t="s">
        <v>813</v>
      </c>
      <c r="D19" s="126" t="s">
        <v>814</v>
      </c>
      <c r="E19" s="127"/>
      <c r="F19" s="124">
        <v>1</v>
      </c>
      <c r="G19" s="124" t="s">
        <v>1105</v>
      </c>
      <c r="H19" s="3"/>
    </row>
    <row r="20" spans="1:10" s="4" customFormat="1" ht="54.6" customHeight="1">
      <c r="A20" s="124"/>
      <c r="B20" s="128" t="s">
        <v>815</v>
      </c>
      <c r="C20" s="128" t="s">
        <v>816</v>
      </c>
      <c r="D20" s="128" t="s">
        <v>817</v>
      </c>
      <c r="E20" s="129"/>
      <c r="F20" s="124">
        <v>1</v>
      </c>
      <c r="G20" s="124" t="s">
        <v>1105</v>
      </c>
      <c r="H20" s="3"/>
    </row>
    <row r="21" spans="1:10" s="3" customFormat="1" ht="56.25" customHeight="1">
      <c r="A21" s="124"/>
      <c r="B21" s="128" t="s">
        <v>836</v>
      </c>
      <c r="C21" s="128" t="s">
        <v>837</v>
      </c>
      <c r="D21" s="128" t="s">
        <v>838</v>
      </c>
      <c r="E21" s="129"/>
      <c r="F21" s="124">
        <v>1</v>
      </c>
      <c r="G21" s="124" t="s">
        <v>1105</v>
      </c>
    </row>
    <row r="22" spans="1:10" s="4" customFormat="1" ht="54.6" customHeight="1">
      <c r="A22" s="124"/>
      <c r="B22" s="125" t="s">
        <v>818</v>
      </c>
      <c r="C22" s="126" t="s">
        <v>819</v>
      </c>
      <c r="D22" s="126" t="s">
        <v>820</v>
      </c>
      <c r="E22" s="130"/>
      <c r="F22" s="124">
        <v>1</v>
      </c>
      <c r="G22" s="124" t="s">
        <v>1105</v>
      </c>
      <c r="H22" s="3"/>
    </row>
    <row r="23" spans="1:10" s="4" customFormat="1" ht="54.6" customHeight="1">
      <c r="A23" s="124"/>
      <c r="B23" s="125" t="s">
        <v>821</v>
      </c>
      <c r="C23" s="126" t="s">
        <v>822</v>
      </c>
      <c r="D23" s="126" t="s">
        <v>823</v>
      </c>
      <c r="E23" s="130"/>
      <c r="F23" s="124">
        <v>1</v>
      </c>
      <c r="G23" s="124" t="s">
        <v>1105</v>
      </c>
      <c r="H23" s="3"/>
    </row>
    <row r="24" spans="1:10" s="4" customFormat="1" ht="54.6" customHeight="1">
      <c r="A24" s="124"/>
      <c r="B24" s="125" t="s">
        <v>824</v>
      </c>
      <c r="C24" s="126" t="s">
        <v>825</v>
      </c>
      <c r="D24" s="126" t="s">
        <v>826</v>
      </c>
      <c r="E24" s="130"/>
      <c r="F24" s="124">
        <v>1</v>
      </c>
      <c r="G24" s="124" t="s">
        <v>1105</v>
      </c>
      <c r="H24" s="3"/>
    </row>
    <row r="25" spans="1:10" s="4" customFormat="1" ht="54.6" customHeight="1">
      <c r="A25" s="124"/>
      <c r="B25" s="125" t="s">
        <v>827</v>
      </c>
      <c r="C25" s="126" t="s">
        <v>828</v>
      </c>
      <c r="D25" s="126" t="s">
        <v>829</v>
      </c>
      <c r="E25" s="130"/>
      <c r="F25" s="124">
        <v>1</v>
      </c>
      <c r="G25" s="124" t="s">
        <v>1105</v>
      </c>
      <c r="H25" s="3"/>
    </row>
    <row r="26" spans="1:10" s="4" customFormat="1" ht="54.6" customHeight="1">
      <c r="A26" s="124"/>
      <c r="B26" s="125" t="s">
        <v>830</v>
      </c>
      <c r="C26" s="126" t="s">
        <v>831</v>
      </c>
      <c r="D26" s="126" t="s">
        <v>832</v>
      </c>
      <c r="E26" s="130"/>
      <c r="F26" s="124">
        <v>1</v>
      </c>
      <c r="G26" s="124" t="s">
        <v>1105</v>
      </c>
      <c r="H26" s="3"/>
    </row>
    <row r="27" spans="1:10" s="3" customFormat="1" ht="28.95" customHeight="1">
      <c r="A27" s="20">
        <v>8</v>
      </c>
      <c r="B27" s="21" t="s">
        <v>18</v>
      </c>
      <c r="C27" s="26" t="s">
        <v>19</v>
      </c>
      <c r="D27" s="26" t="s">
        <v>20</v>
      </c>
      <c r="E27" s="24"/>
      <c r="F27" s="14">
        <v>2</v>
      </c>
      <c r="G27" s="15"/>
    </row>
    <row r="28" spans="1:10" s="4" customFormat="1" ht="45" customHeight="1">
      <c r="A28" s="20">
        <v>9</v>
      </c>
      <c r="B28" s="25" t="s">
        <v>21</v>
      </c>
      <c r="C28" s="26" t="s">
        <v>22</v>
      </c>
      <c r="D28" s="26" t="s">
        <v>23</v>
      </c>
      <c r="E28" s="27"/>
      <c r="F28" s="13">
        <v>1</v>
      </c>
      <c r="G28" s="13"/>
      <c r="H28" s="3"/>
      <c r="I28" s="3"/>
      <c r="J28" s="3"/>
    </row>
    <row r="29" spans="1:10" s="4" customFormat="1" ht="37.799999999999997" customHeight="1">
      <c r="A29" s="124">
        <v>3</v>
      </c>
      <c r="B29" s="125" t="s">
        <v>839</v>
      </c>
      <c r="C29" s="126" t="s">
        <v>840</v>
      </c>
      <c r="D29" s="126" t="s">
        <v>841</v>
      </c>
      <c r="E29" s="127"/>
      <c r="F29" s="124">
        <v>1</v>
      </c>
      <c r="G29" s="124" t="s">
        <v>1105</v>
      </c>
      <c r="H29" s="3"/>
    </row>
    <row r="30" spans="1:10" s="4" customFormat="1" ht="37.799999999999997" customHeight="1">
      <c r="A30" s="124">
        <v>3</v>
      </c>
      <c r="B30" s="125" t="s">
        <v>842</v>
      </c>
      <c r="C30" s="126" t="s">
        <v>843</v>
      </c>
      <c r="D30" s="126" t="s">
        <v>844</v>
      </c>
      <c r="E30" s="127"/>
      <c r="F30" s="124">
        <v>1</v>
      </c>
      <c r="G30" s="124" t="s">
        <v>1105</v>
      </c>
      <c r="H30" s="3"/>
    </row>
    <row r="31" spans="1:10" s="4" customFormat="1" ht="37.799999999999997" customHeight="1">
      <c r="A31" s="124">
        <v>3</v>
      </c>
      <c r="B31" s="125" t="s">
        <v>845</v>
      </c>
      <c r="C31" s="126" t="s">
        <v>846</v>
      </c>
      <c r="D31" s="126" t="s">
        <v>847</v>
      </c>
      <c r="E31" s="127"/>
      <c r="F31" s="124">
        <v>1</v>
      </c>
      <c r="G31" s="124" t="s">
        <v>1105</v>
      </c>
      <c r="H31" s="3"/>
    </row>
    <row r="32" spans="1:10" s="4" customFormat="1" ht="37.799999999999997" customHeight="1">
      <c r="A32" s="124">
        <v>3</v>
      </c>
      <c r="B32" s="125" t="s">
        <v>848</v>
      </c>
      <c r="C32" s="126" t="s">
        <v>849</v>
      </c>
      <c r="D32" s="126" t="s">
        <v>850</v>
      </c>
      <c r="E32" s="127"/>
      <c r="F32" s="124">
        <v>1</v>
      </c>
      <c r="G32" s="124" t="s">
        <v>1105</v>
      </c>
      <c r="H32" s="3"/>
    </row>
    <row r="33" spans="1:36" s="4" customFormat="1" ht="37.799999999999997" customHeight="1">
      <c r="A33" s="124">
        <v>3</v>
      </c>
      <c r="B33" s="125" t="s">
        <v>851</v>
      </c>
      <c r="C33" s="126" t="s">
        <v>852</v>
      </c>
      <c r="D33" s="126" t="s">
        <v>853</v>
      </c>
      <c r="E33" s="127"/>
      <c r="F33" s="124">
        <v>1</v>
      </c>
      <c r="G33" s="124" t="s">
        <v>1105</v>
      </c>
      <c r="H33" s="3"/>
    </row>
    <row r="34" spans="1:36" s="4" customFormat="1" ht="37.799999999999997" customHeight="1">
      <c r="A34" s="124">
        <v>3</v>
      </c>
      <c r="B34" s="125" t="s">
        <v>854</v>
      </c>
      <c r="C34" s="126" t="s">
        <v>855</v>
      </c>
      <c r="D34" s="126" t="s">
        <v>856</v>
      </c>
      <c r="E34" s="127"/>
      <c r="F34" s="124">
        <v>1</v>
      </c>
      <c r="G34" s="124" t="s">
        <v>1105</v>
      </c>
      <c r="H34" s="3"/>
    </row>
    <row r="35" spans="1:36" s="4" customFormat="1" ht="37.799999999999997" customHeight="1">
      <c r="A35" s="124">
        <v>3</v>
      </c>
      <c r="B35" s="125" t="s">
        <v>857</v>
      </c>
      <c r="C35" s="126" t="s">
        <v>858</v>
      </c>
      <c r="D35" s="126" t="s">
        <v>859</v>
      </c>
      <c r="E35" s="127"/>
      <c r="F35" s="124">
        <v>1</v>
      </c>
      <c r="G35" s="124" t="s">
        <v>1105</v>
      </c>
      <c r="H35" s="3"/>
    </row>
    <row r="36" spans="1:36" s="3" customFormat="1" ht="36.6" customHeight="1">
      <c r="A36" s="20">
        <v>12</v>
      </c>
      <c r="B36" s="27" t="s">
        <v>24</v>
      </c>
      <c r="C36" s="26" t="s">
        <v>25</v>
      </c>
      <c r="D36" s="26" t="s">
        <v>26</v>
      </c>
      <c r="E36" s="24"/>
      <c r="F36" s="14">
        <v>1</v>
      </c>
      <c r="G36" s="15"/>
    </row>
    <row r="37" spans="1:36" s="4" customFormat="1" ht="45" customHeight="1">
      <c r="A37" s="20">
        <v>13</v>
      </c>
      <c r="B37" s="25" t="s">
        <v>27</v>
      </c>
      <c r="C37" s="26" t="s">
        <v>28</v>
      </c>
      <c r="D37" s="26" t="s">
        <v>29</v>
      </c>
      <c r="E37" s="14"/>
      <c r="F37" s="13">
        <v>1</v>
      </c>
      <c r="G37" s="13"/>
      <c r="H37" s="3"/>
      <c r="I37" s="3"/>
      <c r="J37" s="3"/>
    </row>
    <row r="38" spans="1:36" s="4" customFormat="1" ht="45" customHeight="1">
      <c r="A38" s="20">
        <v>21</v>
      </c>
      <c r="B38" s="23" t="s">
        <v>645</v>
      </c>
      <c r="C38" s="48" t="s">
        <v>646</v>
      </c>
      <c r="D38" s="48" t="s">
        <v>647</v>
      </c>
      <c r="E38" s="24"/>
      <c r="F38" s="13">
        <v>1</v>
      </c>
      <c r="G38" s="13"/>
      <c r="H38" s="3"/>
      <c r="I38" s="3"/>
      <c r="J38" s="3"/>
    </row>
    <row r="39" spans="1:36" s="4" customFormat="1" ht="45" customHeight="1">
      <c r="A39" s="20">
        <v>22</v>
      </c>
      <c r="B39" s="21" t="s">
        <v>30</v>
      </c>
      <c r="C39" s="26" t="s">
        <v>31</v>
      </c>
      <c r="D39" s="26" t="s">
        <v>32</v>
      </c>
      <c r="E39" s="24"/>
      <c r="F39" s="13">
        <v>1</v>
      </c>
      <c r="G39" s="13"/>
      <c r="H39" s="3"/>
      <c r="I39" s="3"/>
      <c r="J39" s="3"/>
    </row>
    <row r="40" spans="1:36" s="4" customFormat="1" ht="45" customHeight="1">
      <c r="A40" s="20">
        <v>23</v>
      </c>
      <c r="B40" s="21" t="s">
        <v>33</v>
      </c>
      <c r="C40" s="26" t="s">
        <v>34</v>
      </c>
      <c r="D40" s="26" t="s">
        <v>35</v>
      </c>
      <c r="E40" s="24"/>
      <c r="F40" s="13">
        <v>2</v>
      </c>
      <c r="G40" s="13"/>
      <c r="H40" s="3"/>
      <c r="I40" s="3"/>
      <c r="J40" s="3"/>
    </row>
    <row r="41" spans="1:36" s="4" customFormat="1" ht="45" customHeight="1">
      <c r="A41" s="20">
        <v>24</v>
      </c>
      <c r="B41" s="21" t="s">
        <v>36</v>
      </c>
      <c r="C41" s="26" t="s">
        <v>37</v>
      </c>
      <c r="D41" s="26" t="s">
        <v>38</v>
      </c>
      <c r="E41" s="27"/>
      <c r="F41" s="13">
        <v>1</v>
      </c>
      <c r="G41" s="13"/>
      <c r="H41" s="3"/>
      <c r="I41" s="3"/>
      <c r="J41" s="3"/>
    </row>
    <row r="42" spans="1:36" s="4" customFormat="1" ht="45" customHeight="1">
      <c r="A42" s="124"/>
      <c r="B42" s="125" t="s">
        <v>860</v>
      </c>
      <c r="C42" s="126" t="s">
        <v>861</v>
      </c>
      <c r="D42" s="126" t="s">
        <v>862</v>
      </c>
      <c r="E42" s="127"/>
      <c r="F42" s="124">
        <v>1</v>
      </c>
      <c r="G42" s="124" t="s">
        <v>1105</v>
      </c>
      <c r="H42" s="3"/>
      <c r="I42" s="3"/>
      <c r="J42" s="131"/>
      <c r="K42" s="131"/>
      <c r="L42" s="131"/>
      <c r="M42" s="3"/>
      <c r="N42" s="3"/>
      <c r="O42" s="3"/>
      <c r="P42" s="3"/>
      <c r="Q42" s="3"/>
      <c r="R42" s="3"/>
      <c r="S42" s="3"/>
      <c r="T42" s="3"/>
      <c r="U42" s="3"/>
      <c r="V42" s="132"/>
      <c r="W42" s="132"/>
      <c r="X42" s="132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s="4" customFormat="1" ht="45" customHeight="1">
      <c r="A43" s="124"/>
      <c r="B43" s="125" t="s">
        <v>863</v>
      </c>
      <c r="C43" s="126" t="s">
        <v>864</v>
      </c>
      <c r="D43" s="126" t="s">
        <v>865</v>
      </c>
      <c r="E43" s="127"/>
      <c r="F43" s="124">
        <v>1</v>
      </c>
      <c r="G43" s="124" t="s">
        <v>1105</v>
      </c>
      <c r="H43" s="3"/>
      <c r="I43" s="3"/>
      <c r="J43" s="131"/>
      <c r="K43" s="131"/>
      <c r="L43" s="131"/>
      <c r="M43" s="3"/>
      <c r="N43" s="3"/>
      <c r="O43" s="3"/>
      <c r="P43" s="3"/>
      <c r="Q43" s="3"/>
      <c r="R43" s="3"/>
      <c r="S43" s="3"/>
      <c r="T43" s="3"/>
      <c r="U43" s="3"/>
      <c r="V43" s="132"/>
      <c r="W43" s="132"/>
      <c r="X43" s="132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s="4" customFormat="1" ht="45" customHeight="1">
      <c r="A44" s="124"/>
      <c r="B44" s="125" t="s">
        <v>866</v>
      </c>
      <c r="C44" s="126" t="s">
        <v>867</v>
      </c>
      <c r="D44" s="126" t="s">
        <v>868</v>
      </c>
      <c r="E44" s="127"/>
      <c r="F44" s="124">
        <v>1</v>
      </c>
      <c r="G44" s="124" t="s">
        <v>1105</v>
      </c>
      <c r="H44" s="3"/>
      <c r="I44" s="3"/>
      <c r="J44" s="131"/>
      <c r="K44" s="131"/>
      <c r="L44" s="131"/>
      <c r="M44" s="3"/>
      <c r="N44" s="3"/>
      <c r="O44" s="3"/>
      <c r="P44" s="3"/>
      <c r="Q44" s="3"/>
      <c r="R44" s="3"/>
      <c r="S44" s="3"/>
      <c r="T44" s="3"/>
      <c r="U44" s="3"/>
      <c r="V44" s="132"/>
      <c r="W44" s="132"/>
      <c r="X44" s="132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s="4" customFormat="1" ht="45" customHeight="1">
      <c r="A45" s="124"/>
      <c r="B45" s="125" t="s">
        <v>869</v>
      </c>
      <c r="C45" s="126" t="s">
        <v>870</v>
      </c>
      <c r="D45" s="126" t="s">
        <v>871</v>
      </c>
      <c r="E45" s="127"/>
      <c r="F45" s="124">
        <v>1</v>
      </c>
      <c r="G45" s="124" t="s">
        <v>1105</v>
      </c>
      <c r="H45" s="3"/>
      <c r="I45" s="3"/>
      <c r="J45" s="131"/>
      <c r="K45" s="131"/>
      <c r="L45" s="131"/>
      <c r="M45" s="3"/>
      <c r="N45" s="3"/>
      <c r="O45" s="3"/>
      <c r="P45" s="3"/>
      <c r="Q45" s="3"/>
      <c r="R45" s="3"/>
      <c r="S45" s="3"/>
      <c r="T45" s="3"/>
      <c r="U45" s="3"/>
      <c r="V45" s="132"/>
      <c r="W45" s="132"/>
      <c r="X45" s="132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s="4" customFormat="1" ht="45" customHeight="1">
      <c r="A46" s="124"/>
      <c r="B46" s="125" t="s">
        <v>872</v>
      </c>
      <c r="C46" s="126" t="s">
        <v>873</v>
      </c>
      <c r="D46" s="126" t="s">
        <v>874</v>
      </c>
      <c r="E46" s="127"/>
      <c r="F46" s="124">
        <v>1</v>
      </c>
      <c r="G46" s="124" t="s">
        <v>1105</v>
      </c>
      <c r="H46" s="3"/>
      <c r="I46" s="3"/>
      <c r="J46" s="131"/>
      <c r="K46" s="131"/>
      <c r="L46" s="131"/>
      <c r="M46" s="3"/>
      <c r="N46" s="3"/>
      <c r="O46" s="3"/>
      <c r="P46" s="3"/>
      <c r="Q46" s="3"/>
      <c r="R46" s="3"/>
      <c r="S46" s="3"/>
      <c r="T46" s="3"/>
      <c r="U46" s="3"/>
      <c r="V46" s="132"/>
      <c r="W46" s="132"/>
      <c r="X46" s="132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s="4" customFormat="1" ht="45" customHeight="1">
      <c r="A47" s="124"/>
      <c r="B47" s="125" t="s">
        <v>875</v>
      </c>
      <c r="C47" s="126" t="s">
        <v>876</v>
      </c>
      <c r="D47" s="126" t="s">
        <v>877</v>
      </c>
      <c r="E47" s="127"/>
      <c r="F47" s="124">
        <v>1</v>
      </c>
      <c r="G47" s="124" t="s">
        <v>1105</v>
      </c>
      <c r="H47" s="3"/>
      <c r="I47" s="3"/>
      <c r="J47" s="131"/>
      <c r="K47" s="131"/>
      <c r="L47" s="131"/>
      <c r="M47" s="3"/>
      <c r="N47" s="3"/>
      <c r="O47" s="3"/>
      <c r="P47" s="3"/>
      <c r="Q47" s="3"/>
      <c r="R47" s="3"/>
      <c r="S47" s="3"/>
      <c r="T47" s="3"/>
      <c r="U47" s="3"/>
      <c r="V47" s="132"/>
      <c r="W47" s="132"/>
      <c r="X47" s="132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s="4" customFormat="1" ht="45" customHeight="1">
      <c r="A48" s="124"/>
      <c r="B48" s="125" t="s">
        <v>878</v>
      </c>
      <c r="C48" s="126" t="s">
        <v>879</v>
      </c>
      <c r="D48" s="126" t="s">
        <v>880</v>
      </c>
      <c r="E48" s="127"/>
      <c r="F48" s="124">
        <v>1</v>
      </c>
      <c r="G48" s="124" t="s">
        <v>1105</v>
      </c>
      <c r="H48" s="3"/>
      <c r="I48" s="3"/>
      <c r="J48" s="131"/>
      <c r="K48" s="131"/>
      <c r="L48" s="131"/>
      <c r="M48" s="3"/>
      <c r="N48" s="3"/>
      <c r="O48" s="3"/>
      <c r="P48" s="3"/>
      <c r="Q48" s="3"/>
      <c r="R48" s="3"/>
      <c r="S48" s="3"/>
      <c r="T48" s="3"/>
      <c r="U48" s="3"/>
      <c r="V48" s="132"/>
      <c r="W48" s="132"/>
      <c r="X48" s="132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s="4" customFormat="1" ht="45" customHeight="1">
      <c r="A49" s="124"/>
      <c r="B49" s="125" t="s">
        <v>881</v>
      </c>
      <c r="C49" s="126" t="s">
        <v>882</v>
      </c>
      <c r="D49" s="126" t="s">
        <v>883</v>
      </c>
      <c r="E49" s="127"/>
      <c r="F49" s="124">
        <v>1</v>
      </c>
      <c r="G49" s="124" t="s">
        <v>1105</v>
      </c>
      <c r="H49" s="3"/>
      <c r="I49" s="3"/>
      <c r="J49" s="131"/>
      <c r="K49" s="131"/>
      <c r="L49" s="131"/>
      <c r="M49" s="3"/>
      <c r="N49" s="3"/>
      <c r="O49" s="3"/>
      <c r="P49" s="3"/>
      <c r="Q49" s="3"/>
      <c r="R49" s="3"/>
      <c r="S49" s="3"/>
      <c r="T49" s="3"/>
      <c r="U49" s="3"/>
      <c r="V49" s="132"/>
      <c r="W49" s="132"/>
      <c r="X49" s="132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s="4" customFormat="1" ht="45" customHeight="1">
      <c r="A50" s="124"/>
      <c r="B50" s="125" t="s">
        <v>884</v>
      </c>
      <c r="C50" s="126" t="s">
        <v>885</v>
      </c>
      <c r="D50" s="126" t="s">
        <v>868</v>
      </c>
      <c r="E50" s="127"/>
      <c r="F50" s="124">
        <v>1</v>
      </c>
      <c r="G50" s="124" t="s">
        <v>1105</v>
      </c>
      <c r="H50" s="3"/>
      <c r="I50" s="3"/>
      <c r="J50" s="131"/>
      <c r="K50" s="131"/>
      <c r="L50" s="131"/>
      <c r="M50" s="3"/>
      <c r="N50" s="3"/>
      <c r="O50" s="3"/>
      <c r="P50" s="3"/>
      <c r="Q50" s="3"/>
      <c r="R50" s="3"/>
      <c r="S50" s="3"/>
      <c r="T50" s="3"/>
      <c r="U50" s="3"/>
      <c r="V50" s="132"/>
      <c r="W50" s="132"/>
      <c r="X50" s="132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s="4" customFormat="1" ht="40.799999999999997" customHeight="1">
      <c r="A51" s="124"/>
      <c r="B51" s="133" t="s">
        <v>886</v>
      </c>
      <c r="C51" s="134" t="s">
        <v>887</v>
      </c>
      <c r="D51" s="134" t="s">
        <v>888</v>
      </c>
      <c r="E51" s="127"/>
      <c r="F51" s="124">
        <v>1</v>
      </c>
      <c r="G51" s="124" t="s">
        <v>1105</v>
      </c>
      <c r="H51" s="3"/>
      <c r="I51" s="3"/>
      <c r="J51" s="131"/>
      <c r="K51" s="131"/>
      <c r="L51" s="131"/>
      <c r="M51" s="3"/>
      <c r="N51" s="3"/>
      <c r="O51" s="3"/>
      <c r="P51" s="3"/>
      <c r="Q51" s="3"/>
      <c r="R51" s="3"/>
      <c r="S51" s="3"/>
      <c r="T51" s="3"/>
      <c r="U51" s="3"/>
      <c r="V51" s="132"/>
      <c r="W51" s="132"/>
      <c r="X51" s="132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s="4" customFormat="1" ht="40.799999999999997" customHeight="1">
      <c r="A52" s="124"/>
      <c r="B52" s="133" t="s">
        <v>889</v>
      </c>
      <c r="C52" s="134" t="s">
        <v>890</v>
      </c>
      <c r="D52" s="134" t="s">
        <v>891</v>
      </c>
      <c r="E52" s="127"/>
      <c r="F52" s="124">
        <v>1</v>
      </c>
      <c r="G52" s="124" t="s">
        <v>1105</v>
      </c>
      <c r="H52" s="3"/>
      <c r="I52" s="3"/>
      <c r="J52" s="131"/>
      <c r="K52" s="131"/>
      <c r="L52" s="131"/>
      <c r="M52" s="3"/>
      <c r="N52" s="3"/>
      <c r="O52" s="3"/>
      <c r="P52" s="3"/>
      <c r="Q52" s="3"/>
      <c r="R52" s="3"/>
      <c r="S52" s="3"/>
      <c r="T52" s="3"/>
      <c r="U52" s="3"/>
      <c r="V52" s="132"/>
      <c r="W52" s="132"/>
      <c r="X52" s="132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s="4" customFormat="1" ht="40.799999999999997" customHeight="1">
      <c r="A53" s="124"/>
      <c r="B53" s="133" t="s">
        <v>892</v>
      </c>
      <c r="C53" s="134" t="s">
        <v>893</v>
      </c>
      <c r="D53" s="134" t="s">
        <v>894</v>
      </c>
      <c r="E53" s="127"/>
      <c r="F53" s="124">
        <v>1</v>
      </c>
      <c r="G53" s="124" t="s">
        <v>1105</v>
      </c>
      <c r="H53" s="3"/>
      <c r="I53" s="3"/>
      <c r="J53" s="131"/>
      <c r="K53" s="131"/>
      <c r="L53" s="131"/>
      <c r="M53" s="3"/>
      <c r="N53" s="3"/>
      <c r="O53" s="3"/>
      <c r="P53" s="3"/>
      <c r="Q53" s="3"/>
      <c r="R53" s="3"/>
      <c r="S53" s="3"/>
      <c r="T53" s="3"/>
      <c r="U53" s="3"/>
      <c r="V53" s="132"/>
      <c r="W53" s="132"/>
      <c r="X53" s="132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s="4" customFormat="1" ht="40.799999999999997" customHeight="1">
      <c r="A54" s="124"/>
      <c r="B54" s="133" t="s">
        <v>895</v>
      </c>
      <c r="C54" s="134" t="s">
        <v>896</v>
      </c>
      <c r="D54" s="134" t="s">
        <v>897</v>
      </c>
      <c r="E54" s="127"/>
      <c r="F54" s="124">
        <v>1</v>
      </c>
      <c r="G54" s="124" t="s">
        <v>1105</v>
      </c>
      <c r="H54" s="3"/>
      <c r="I54" s="3"/>
      <c r="J54" s="131"/>
      <c r="K54" s="131"/>
      <c r="L54" s="131"/>
      <c r="M54" s="3"/>
      <c r="N54" s="3"/>
      <c r="O54" s="3"/>
      <c r="P54" s="3"/>
      <c r="Q54" s="3"/>
      <c r="R54" s="3"/>
      <c r="S54" s="3"/>
      <c r="T54" s="3"/>
      <c r="U54" s="3"/>
      <c r="V54" s="132"/>
      <c r="W54" s="132"/>
      <c r="X54" s="132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s="4" customFormat="1" ht="40.799999999999997" customHeight="1">
      <c r="A55" s="124"/>
      <c r="B55" s="133" t="s">
        <v>898</v>
      </c>
      <c r="C55" s="134" t="s">
        <v>899</v>
      </c>
      <c r="D55" s="134" t="s">
        <v>900</v>
      </c>
      <c r="E55" s="127"/>
      <c r="F55" s="124">
        <v>1</v>
      </c>
      <c r="G55" s="124" t="s">
        <v>1105</v>
      </c>
      <c r="H55" s="3"/>
      <c r="I55" s="3"/>
      <c r="J55" s="131"/>
      <c r="K55" s="131"/>
      <c r="L55" s="131"/>
      <c r="M55" s="3"/>
      <c r="N55" s="3"/>
      <c r="O55" s="3"/>
      <c r="P55" s="3"/>
      <c r="Q55" s="3"/>
      <c r="R55" s="3"/>
      <c r="S55" s="3"/>
      <c r="T55" s="3"/>
      <c r="U55" s="3"/>
      <c r="V55" s="132"/>
      <c r="W55" s="132"/>
      <c r="X55" s="13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s="4" customFormat="1" ht="45" customHeight="1">
      <c r="A56" s="124"/>
      <c r="B56" s="125" t="s">
        <v>901</v>
      </c>
      <c r="C56" s="126" t="s">
        <v>902</v>
      </c>
      <c r="D56" s="126" t="s">
        <v>903</v>
      </c>
      <c r="E56" s="135"/>
      <c r="F56" s="124">
        <v>1</v>
      </c>
      <c r="G56" s="124" t="s">
        <v>1105</v>
      </c>
      <c r="H56" s="3"/>
      <c r="I56" s="3"/>
      <c r="J56" s="131"/>
      <c r="K56" s="131"/>
      <c r="L56" s="131"/>
      <c r="M56" s="3"/>
      <c r="N56" s="3"/>
      <c r="O56" s="3"/>
      <c r="P56" s="3"/>
      <c r="Q56" s="3"/>
      <c r="R56" s="3"/>
      <c r="S56" s="3"/>
      <c r="T56" s="3"/>
      <c r="U56" s="3"/>
      <c r="V56" s="132"/>
      <c r="W56" s="132"/>
      <c r="X56" s="13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s="4" customFormat="1" ht="45" customHeight="1">
      <c r="A57" s="124"/>
      <c r="B57" s="125" t="s">
        <v>904</v>
      </c>
      <c r="C57" s="126" t="s">
        <v>905</v>
      </c>
      <c r="D57" s="126" t="s">
        <v>906</v>
      </c>
      <c r="E57" s="136"/>
      <c r="F57" s="124">
        <v>1</v>
      </c>
      <c r="G57" s="124" t="s">
        <v>1105</v>
      </c>
      <c r="H57" s="3"/>
      <c r="I57" s="3"/>
      <c r="J57" s="131"/>
      <c r="K57" s="131"/>
      <c r="L57" s="131"/>
      <c r="M57" s="3"/>
      <c r="N57" s="3"/>
      <c r="O57" s="3"/>
      <c r="P57" s="3"/>
      <c r="Q57" s="3"/>
      <c r="R57" s="3"/>
      <c r="S57" s="3"/>
      <c r="T57" s="3"/>
      <c r="U57" s="3"/>
      <c r="V57" s="132"/>
      <c r="W57" s="132"/>
      <c r="X57" s="13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s="4" customFormat="1" ht="45" customHeight="1">
      <c r="A58" s="124"/>
      <c r="B58" s="125" t="s">
        <v>907</v>
      </c>
      <c r="C58" s="126" t="s">
        <v>908</v>
      </c>
      <c r="D58" s="126" t="s">
        <v>909</v>
      </c>
      <c r="E58" s="136"/>
      <c r="F58" s="124">
        <v>1</v>
      </c>
      <c r="G58" s="124" t="s">
        <v>1105</v>
      </c>
      <c r="H58" s="3"/>
      <c r="I58" s="3"/>
      <c r="J58" s="131"/>
      <c r="K58" s="131"/>
      <c r="L58" s="131"/>
      <c r="M58" s="3"/>
      <c r="N58" s="3"/>
      <c r="O58" s="3"/>
      <c r="P58" s="3"/>
      <c r="Q58" s="3"/>
      <c r="R58" s="3"/>
      <c r="S58" s="3"/>
      <c r="T58" s="3"/>
      <c r="U58" s="3"/>
      <c r="V58" s="132"/>
      <c r="W58" s="132"/>
      <c r="X58" s="13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s="4" customFormat="1" ht="45" customHeight="1">
      <c r="A59" s="124"/>
      <c r="B59" s="125" t="s">
        <v>910</v>
      </c>
      <c r="C59" s="126" t="s">
        <v>911</v>
      </c>
      <c r="D59" s="126" t="s">
        <v>912</v>
      </c>
      <c r="E59" s="136"/>
      <c r="F59" s="124">
        <v>1</v>
      </c>
      <c r="G59" s="124" t="s">
        <v>1105</v>
      </c>
      <c r="H59" s="3"/>
      <c r="I59" s="3"/>
      <c r="J59" s="131"/>
      <c r="K59" s="131"/>
      <c r="L59" s="131"/>
      <c r="M59" s="3"/>
      <c r="N59" s="3"/>
      <c r="O59" s="3"/>
      <c r="P59" s="3"/>
      <c r="Q59" s="3"/>
      <c r="R59" s="3"/>
      <c r="S59" s="3"/>
      <c r="T59" s="3"/>
      <c r="U59" s="3"/>
      <c r="V59" s="132"/>
      <c r="W59" s="132"/>
      <c r="X59" s="13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s="4" customFormat="1" ht="45" customHeight="1">
      <c r="A60" s="20">
        <v>27</v>
      </c>
      <c r="B60" s="21" t="s">
        <v>39</v>
      </c>
      <c r="C60" s="26" t="s">
        <v>40</v>
      </c>
      <c r="D60" s="26" t="s">
        <v>41</v>
      </c>
      <c r="E60" s="13"/>
      <c r="F60" s="13">
        <v>1</v>
      </c>
      <c r="G60" s="13"/>
      <c r="H60" s="3"/>
      <c r="I60" s="3"/>
      <c r="J60" s="3"/>
    </row>
    <row r="61" spans="1:36" s="4" customFormat="1" ht="45" customHeight="1">
      <c r="A61" s="124">
        <v>21</v>
      </c>
      <c r="B61" s="133" t="s">
        <v>913</v>
      </c>
      <c r="C61" s="134" t="s">
        <v>914</v>
      </c>
      <c r="D61" s="134" t="s">
        <v>915</v>
      </c>
      <c r="E61" s="137"/>
      <c r="F61" s="124">
        <v>1</v>
      </c>
      <c r="G61" s="124" t="s">
        <v>1105</v>
      </c>
      <c r="H61" s="3"/>
      <c r="I61" s="3"/>
      <c r="J61" s="131"/>
      <c r="K61" s="131"/>
      <c r="L61" s="131"/>
      <c r="M61" s="3"/>
      <c r="N61" s="3"/>
      <c r="O61" s="3"/>
      <c r="P61" s="3"/>
      <c r="Q61" s="3"/>
      <c r="R61" s="3"/>
      <c r="S61" s="3"/>
      <c r="T61" s="3"/>
      <c r="U61" s="3"/>
      <c r="V61" s="132"/>
      <c r="W61" s="132"/>
      <c r="X61" s="13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s="4" customFormat="1" ht="45" customHeight="1">
      <c r="A62" s="124">
        <v>21</v>
      </c>
      <c r="B62" s="133" t="s">
        <v>916</v>
      </c>
      <c r="C62" s="134" t="s">
        <v>917</v>
      </c>
      <c r="D62" s="134" t="s">
        <v>918</v>
      </c>
      <c r="E62" s="137"/>
      <c r="F62" s="124">
        <v>1</v>
      </c>
      <c r="G62" s="124" t="s">
        <v>1105</v>
      </c>
      <c r="H62" s="3"/>
      <c r="I62" s="3"/>
      <c r="J62" s="131"/>
      <c r="K62" s="131"/>
      <c r="L62" s="131"/>
      <c r="M62" s="3"/>
      <c r="N62" s="3"/>
      <c r="O62" s="3"/>
      <c r="P62" s="3"/>
      <c r="Q62" s="3"/>
      <c r="R62" s="3"/>
      <c r="S62" s="3"/>
      <c r="T62" s="3"/>
      <c r="U62" s="3"/>
      <c r="V62" s="132"/>
      <c r="W62" s="132"/>
      <c r="X62" s="13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s="4" customFormat="1" ht="45" customHeight="1">
      <c r="A63" s="124">
        <v>21</v>
      </c>
      <c r="B63" s="133" t="s">
        <v>919</v>
      </c>
      <c r="C63" s="134" t="s">
        <v>920</v>
      </c>
      <c r="D63" s="134" t="s">
        <v>921</v>
      </c>
      <c r="E63" s="137"/>
      <c r="F63" s="124">
        <v>1</v>
      </c>
      <c r="G63" s="124" t="s">
        <v>1105</v>
      </c>
      <c r="H63" s="3"/>
      <c r="I63" s="3"/>
      <c r="J63" s="131"/>
      <c r="K63" s="131"/>
      <c r="L63" s="131"/>
      <c r="M63" s="3"/>
      <c r="N63" s="3"/>
      <c r="O63" s="3"/>
      <c r="P63" s="3"/>
      <c r="Q63" s="3"/>
      <c r="R63" s="3"/>
      <c r="S63" s="3"/>
      <c r="T63" s="3"/>
      <c r="U63" s="3"/>
      <c r="V63" s="132"/>
      <c r="W63" s="132"/>
      <c r="X63" s="13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s="4" customFormat="1" ht="45" customHeight="1">
      <c r="A64" s="124">
        <v>21</v>
      </c>
      <c r="B64" s="133" t="s">
        <v>922</v>
      </c>
      <c r="C64" s="134" t="s">
        <v>923</v>
      </c>
      <c r="D64" s="134" t="s">
        <v>924</v>
      </c>
      <c r="E64" s="137"/>
      <c r="F64" s="124">
        <v>1</v>
      </c>
      <c r="G64" s="124" t="s">
        <v>1105</v>
      </c>
      <c r="H64" s="3"/>
      <c r="I64" s="3"/>
      <c r="J64" s="131"/>
      <c r="K64" s="131"/>
      <c r="L64" s="131"/>
      <c r="M64" s="3"/>
      <c r="N64" s="3"/>
      <c r="O64" s="3"/>
      <c r="P64" s="3"/>
      <c r="Q64" s="3"/>
      <c r="R64" s="3"/>
      <c r="S64" s="3"/>
      <c r="T64" s="3"/>
      <c r="U64" s="3"/>
      <c r="V64" s="132"/>
      <c r="W64" s="132"/>
      <c r="X64" s="13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s="4" customFormat="1" ht="45" customHeight="1">
      <c r="A65" s="124">
        <v>21</v>
      </c>
      <c r="B65" s="133" t="s">
        <v>925</v>
      </c>
      <c r="C65" s="134" t="s">
        <v>926</v>
      </c>
      <c r="D65" s="134" t="s">
        <v>927</v>
      </c>
      <c r="E65" s="137"/>
      <c r="F65" s="124">
        <v>1</v>
      </c>
      <c r="G65" s="124" t="s">
        <v>1105</v>
      </c>
      <c r="H65" s="3"/>
      <c r="I65" s="3"/>
      <c r="J65" s="131"/>
      <c r="K65" s="131"/>
      <c r="L65" s="131"/>
      <c r="M65" s="3"/>
      <c r="N65" s="3"/>
      <c r="O65" s="3"/>
      <c r="P65" s="3"/>
      <c r="Q65" s="3"/>
      <c r="R65" s="3"/>
      <c r="S65" s="3"/>
      <c r="T65" s="3"/>
      <c r="U65" s="3"/>
      <c r="V65" s="132"/>
      <c r="W65" s="132"/>
      <c r="X65" s="13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s="4" customFormat="1" ht="45" customHeight="1">
      <c r="A66" s="124">
        <v>21</v>
      </c>
      <c r="B66" s="133" t="s">
        <v>928</v>
      </c>
      <c r="C66" s="134" t="s">
        <v>929</v>
      </c>
      <c r="D66" s="134" t="s">
        <v>930</v>
      </c>
      <c r="E66" s="137"/>
      <c r="F66" s="124">
        <v>1</v>
      </c>
      <c r="G66" s="124" t="s">
        <v>1105</v>
      </c>
      <c r="H66" s="3"/>
      <c r="I66" s="3"/>
      <c r="J66" s="131"/>
      <c r="K66" s="131"/>
      <c r="L66" s="131"/>
      <c r="M66" s="3"/>
      <c r="N66" s="3"/>
      <c r="O66" s="3"/>
      <c r="P66" s="3"/>
      <c r="Q66" s="3"/>
      <c r="R66" s="3"/>
      <c r="S66" s="3"/>
      <c r="T66" s="3"/>
      <c r="U66" s="3"/>
      <c r="V66" s="132"/>
      <c r="W66" s="132"/>
      <c r="X66" s="13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s="4" customFormat="1" ht="45" customHeight="1">
      <c r="A67" s="124"/>
      <c r="B67" s="133" t="s">
        <v>931</v>
      </c>
      <c r="C67" s="134" t="s">
        <v>932</v>
      </c>
      <c r="D67" s="134" t="s">
        <v>933</v>
      </c>
      <c r="E67" s="137"/>
      <c r="F67" s="124">
        <v>1</v>
      </c>
      <c r="G67" s="124" t="s">
        <v>1105</v>
      </c>
      <c r="H67" s="3"/>
      <c r="I67" s="3"/>
      <c r="J67" s="131"/>
      <c r="K67" s="131"/>
      <c r="L67" s="131"/>
      <c r="M67" s="3"/>
      <c r="N67" s="3"/>
      <c r="O67" s="3"/>
      <c r="P67" s="3"/>
      <c r="Q67" s="3"/>
      <c r="R67" s="3"/>
      <c r="S67" s="3"/>
      <c r="T67" s="3"/>
      <c r="U67" s="3"/>
      <c r="V67" s="132"/>
      <c r="W67" s="132"/>
      <c r="X67" s="13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s="4" customFormat="1" ht="45" customHeight="1">
      <c r="A68" s="124">
        <v>21</v>
      </c>
      <c r="B68" s="125" t="s">
        <v>934</v>
      </c>
      <c r="C68" s="126" t="s">
        <v>935</v>
      </c>
      <c r="D68" s="126" t="s">
        <v>936</v>
      </c>
      <c r="E68" s="137"/>
      <c r="F68" s="124">
        <v>1</v>
      </c>
      <c r="G68" s="124" t="s">
        <v>1105</v>
      </c>
      <c r="H68" s="3"/>
      <c r="I68" s="3"/>
      <c r="J68" s="131"/>
      <c r="K68" s="131"/>
      <c r="L68" s="131"/>
      <c r="M68" s="3"/>
      <c r="N68" s="3"/>
      <c r="O68" s="3"/>
      <c r="P68" s="3"/>
      <c r="Q68" s="3"/>
      <c r="R68" s="3"/>
      <c r="S68" s="3"/>
      <c r="T68" s="3"/>
      <c r="U68" s="3"/>
      <c r="V68" s="132"/>
      <c r="W68" s="132"/>
      <c r="X68" s="13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s="4" customFormat="1" ht="45" customHeight="1">
      <c r="A69" s="124">
        <v>21</v>
      </c>
      <c r="B69" s="125" t="s">
        <v>937</v>
      </c>
      <c r="C69" s="126" t="s">
        <v>938</v>
      </c>
      <c r="D69" s="126" t="s">
        <v>939</v>
      </c>
      <c r="E69" s="137"/>
      <c r="F69" s="124">
        <v>1</v>
      </c>
      <c r="G69" s="124" t="s">
        <v>1105</v>
      </c>
      <c r="H69" s="3"/>
      <c r="I69" s="3"/>
      <c r="J69" s="131"/>
      <c r="K69" s="131"/>
      <c r="L69" s="131"/>
      <c r="M69" s="3"/>
      <c r="N69" s="3"/>
      <c r="O69" s="3"/>
      <c r="P69" s="3"/>
      <c r="Q69" s="3"/>
      <c r="R69" s="3"/>
      <c r="S69" s="3"/>
      <c r="T69" s="3"/>
      <c r="U69" s="3"/>
      <c r="V69" s="132"/>
      <c r="W69" s="132"/>
      <c r="X69" s="13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s="4" customFormat="1" ht="45" customHeight="1">
      <c r="A70" s="124">
        <v>21</v>
      </c>
      <c r="B70" s="125" t="s">
        <v>940</v>
      </c>
      <c r="C70" s="126" t="s">
        <v>941</v>
      </c>
      <c r="D70" s="126" t="s">
        <v>942</v>
      </c>
      <c r="E70" s="137"/>
      <c r="F70" s="124">
        <v>1</v>
      </c>
      <c r="G70" s="124" t="s">
        <v>1105</v>
      </c>
      <c r="H70" s="3"/>
      <c r="I70" s="3"/>
      <c r="J70" s="131"/>
      <c r="K70" s="131"/>
      <c r="L70" s="131"/>
      <c r="M70" s="3"/>
      <c r="N70" s="3"/>
      <c r="O70" s="3"/>
      <c r="P70" s="3"/>
      <c r="Q70" s="3"/>
      <c r="R70" s="3"/>
      <c r="S70" s="3"/>
      <c r="T70" s="3"/>
      <c r="U70" s="3"/>
      <c r="V70" s="132"/>
      <c r="W70" s="132"/>
      <c r="X70" s="13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s="4" customFormat="1" ht="45" customHeight="1">
      <c r="A71" s="124">
        <v>21</v>
      </c>
      <c r="B71" s="125" t="s">
        <v>943</v>
      </c>
      <c r="C71" s="126" t="s">
        <v>944</v>
      </c>
      <c r="D71" s="126" t="s">
        <v>945</v>
      </c>
      <c r="E71" s="137"/>
      <c r="F71" s="124">
        <v>1</v>
      </c>
      <c r="G71" s="124" t="s">
        <v>1105</v>
      </c>
      <c r="H71" s="3"/>
      <c r="I71" s="3"/>
      <c r="J71" s="131"/>
      <c r="K71" s="131"/>
      <c r="L71" s="131"/>
      <c r="M71" s="3"/>
      <c r="N71" s="3"/>
      <c r="O71" s="3"/>
      <c r="P71" s="3"/>
      <c r="Q71" s="3"/>
      <c r="R71" s="3"/>
      <c r="S71" s="3"/>
      <c r="T71" s="3"/>
      <c r="U71" s="3"/>
      <c r="V71" s="132"/>
      <c r="W71" s="132"/>
      <c r="X71" s="13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s="4" customFormat="1" ht="45" customHeight="1">
      <c r="A72" s="124">
        <v>21</v>
      </c>
      <c r="B72" s="133" t="s">
        <v>946</v>
      </c>
      <c r="C72" s="134" t="s">
        <v>947</v>
      </c>
      <c r="D72" s="134" t="s">
        <v>948</v>
      </c>
      <c r="E72" s="137"/>
      <c r="F72" s="124">
        <v>1</v>
      </c>
      <c r="G72" s="124" t="s">
        <v>1105</v>
      </c>
      <c r="H72" s="3"/>
      <c r="I72" s="3"/>
      <c r="J72" s="131"/>
      <c r="K72" s="131"/>
      <c r="L72" s="131"/>
      <c r="M72" s="3"/>
      <c r="N72" s="3"/>
      <c r="O72" s="3"/>
      <c r="P72" s="3"/>
      <c r="Q72" s="3"/>
      <c r="R72" s="3"/>
      <c r="S72" s="3"/>
      <c r="T72" s="3"/>
      <c r="U72" s="3"/>
      <c r="V72" s="132"/>
      <c r="W72" s="132"/>
      <c r="X72" s="13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s="3" customFormat="1" ht="45" customHeight="1">
      <c r="A73" s="20">
        <v>28</v>
      </c>
      <c r="B73" s="23" t="s">
        <v>42</v>
      </c>
      <c r="C73" s="26" t="s">
        <v>43</v>
      </c>
      <c r="D73" s="26" t="s">
        <v>44</v>
      </c>
      <c r="E73" s="28"/>
      <c r="F73" s="13">
        <v>1</v>
      </c>
      <c r="G73" s="15"/>
    </row>
    <row r="74" spans="1:36" s="3" customFormat="1" ht="45" customHeight="1">
      <c r="A74" s="20">
        <v>29</v>
      </c>
      <c r="B74" s="21" t="s">
        <v>45</v>
      </c>
      <c r="C74" s="26" t="s">
        <v>46</v>
      </c>
      <c r="D74" s="26" t="s">
        <v>47</v>
      </c>
      <c r="E74" s="27"/>
      <c r="F74" s="13">
        <v>1</v>
      </c>
      <c r="G74" s="15"/>
    </row>
    <row r="75" spans="1:36" s="4" customFormat="1" ht="45" customHeight="1">
      <c r="A75" s="20">
        <v>30</v>
      </c>
      <c r="B75" s="25" t="s">
        <v>48</v>
      </c>
      <c r="C75" s="26" t="s">
        <v>49</v>
      </c>
      <c r="D75" s="26" t="s">
        <v>50</v>
      </c>
      <c r="E75" s="13"/>
      <c r="F75" s="13">
        <v>1</v>
      </c>
      <c r="G75" s="13"/>
      <c r="H75" s="3"/>
      <c r="I75" s="3"/>
      <c r="J75" s="3"/>
    </row>
    <row r="76" spans="1:36" s="3" customFormat="1" ht="30.6" customHeight="1">
      <c r="A76" s="20">
        <v>33</v>
      </c>
      <c r="B76" s="21" t="s">
        <v>51</v>
      </c>
      <c r="C76" s="26" t="s">
        <v>52</v>
      </c>
      <c r="D76" s="26" t="s">
        <v>53</v>
      </c>
      <c r="E76" s="27"/>
      <c r="F76" s="13">
        <v>2</v>
      </c>
      <c r="G76" s="15"/>
    </row>
    <row r="77" spans="1:36" s="4" customFormat="1" ht="67.5" customHeight="1">
      <c r="A77" s="20">
        <v>34</v>
      </c>
      <c r="B77" s="21" t="s">
        <v>54</v>
      </c>
      <c r="C77" s="26" t="s">
        <v>55</v>
      </c>
      <c r="D77" s="26" t="s">
        <v>56</v>
      </c>
      <c r="E77" s="27"/>
      <c r="F77" s="13">
        <v>1</v>
      </c>
      <c r="G77" s="13"/>
      <c r="H77" s="3"/>
      <c r="I77" s="3"/>
      <c r="J77" s="3"/>
    </row>
    <row r="78" spans="1:36" s="3" customFormat="1" ht="37.950000000000003" customHeight="1">
      <c r="A78" s="20">
        <v>42</v>
      </c>
      <c r="B78" s="21" t="s">
        <v>57</v>
      </c>
      <c r="C78" s="26" t="s">
        <v>58</v>
      </c>
      <c r="D78" s="26" t="s">
        <v>59</v>
      </c>
      <c r="E78" s="27"/>
      <c r="F78" s="13">
        <v>1</v>
      </c>
      <c r="G78" s="15"/>
    </row>
    <row r="79" spans="1:36" s="3" customFormat="1" ht="36.6" customHeight="1">
      <c r="A79" s="20">
        <v>43</v>
      </c>
      <c r="B79" s="29" t="s">
        <v>60</v>
      </c>
      <c r="C79" s="26" t="s">
        <v>61</v>
      </c>
      <c r="D79" s="26" t="s">
        <v>62</v>
      </c>
      <c r="E79" s="27"/>
      <c r="F79" s="13">
        <v>1</v>
      </c>
      <c r="G79" s="15"/>
    </row>
    <row r="80" spans="1:36" s="3" customFormat="1" ht="45" customHeight="1">
      <c r="A80" s="16">
        <v>44</v>
      </c>
      <c r="B80" s="19" t="s">
        <v>63</v>
      </c>
      <c r="C80" s="18" t="s">
        <v>64</v>
      </c>
      <c r="D80" s="18" t="s">
        <v>65</v>
      </c>
      <c r="E80" s="19"/>
      <c r="F80" s="15">
        <v>1</v>
      </c>
      <c r="G80" s="15"/>
    </row>
    <row r="81" spans="1:36" s="3" customFormat="1" ht="45" customHeight="1">
      <c r="A81" s="16">
        <v>45</v>
      </c>
      <c r="B81" s="114" t="s">
        <v>722</v>
      </c>
      <c r="C81" s="115" t="s">
        <v>723</v>
      </c>
      <c r="D81" s="115" t="s">
        <v>724</v>
      </c>
      <c r="E81" s="116"/>
      <c r="F81" s="34">
        <v>1</v>
      </c>
      <c r="G81" s="15"/>
    </row>
    <row r="82" spans="1:36" s="4" customFormat="1" ht="45" customHeight="1">
      <c r="A82" s="16">
        <v>46</v>
      </c>
      <c r="B82" s="23" t="s">
        <v>66</v>
      </c>
      <c r="C82" s="18" t="s">
        <v>67</v>
      </c>
      <c r="D82" s="18" t="s">
        <v>68</v>
      </c>
      <c r="E82" s="19"/>
      <c r="F82" s="15">
        <v>1</v>
      </c>
      <c r="G82" s="15"/>
      <c r="H82" s="3"/>
      <c r="I82" s="3"/>
      <c r="J82" s="3"/>
    </row>
    <row r="83" spans="1:36" s="3" customFormat="1" ht="45" customHeight="1">
      <c r="A83" s="16">
        <v>47</v>
      </c>
      <c r="B83" s="23" t="s">
        <v>69</v>
      </c>
      <c r="C83" s="18" t="s">
        <v>70</v>
      </c>
      <c r="D83" s="18" t="s">
        <v>71</v>
      </c>
      <c r="E83" s="19"/>
      <c r="F83" s="15">
        <v>3</v>
      </c>
      <c r="G83" s="15"/>
    </row>
    <row r="84" spans="1:36" s="3" customFormat="1" ht="45" customHeight="1">
      <c r="A84" s="20">
        <v>48</v>
      </c>
      <c r="B84" s="23" t="s">
        <v>72</v>
      </c>
      <c r="C84" s="26" t="s">
        <v>73</v>
      </c>
      <c r="D84" s="26" t="s">
        <v>74</v>
      </c>
      <c r="E84" s="19"/>
      <c r="F84" s="13">
        <v>1</v>
      </c>
      <c r="G84" s="15"/>
    </row>
    <row r="85" spans="1:36" s="3" customFormat="1" ht="18.899999999999999" customHeight="1">
      <c r="A85" s="252" t="s">
        <v>623</v>
      </c>
      <c r="B85" s="253"/>
      <c r="C85" s="253"/>
      <c r="D85" s="253"/>
      <c r="E85" s="253"/>
      <c r="F85" s="253"/>
      <c r="G85" s="82" t="s">
        <v>5</v>
      </c>
    </row>
    <row r="86" spans="1:36" s="3" customFormat="1" ht="150" customHeight="1">
      <c r="A86" s="249"/>
      <c r="B86" s="250"/>
      <c r="C86" s="250"/>
      <c r="D86" s="250"/>
      <c r="E86" s="250"/>
      <c r="F86" s="250"/>
      <c r="G86" s="251"/>
    </row>
    <row r="87" spans="1:36" s="3" customFormat="1" ht="24" customHeight="1">
      <c r="A87" s="13" t="s">
        <v>6</v>
      </c>
      <c r="B87" s="13" t="s">
        <v>7</v>
      </c>
      <c r="C87" s="13" t="s">
        <v>8</v>
      </c>
      <c r="D87" s="13" t="s">
        <v>9</v>
      </c>
      <c r="E87" s="14" t="s">
        <v>10</v>
      </c>
      <c r="F87" s="13" t="s">
        <v>11</v>
      </c>
      <c r="G87" s="15" t="s">
        <v>12</v>
      </c>
    </row>
    <row r="88" spans="1:36" s="4" customFormat="1" ht="56.25" customHeight="1">
      <c r="A88" s="30">
        <v>1</v>
      </c>
      <c r="B88" s="21" t="s">
        <v>75</v>
      </c>
      <c r="C88" s="26" t="s">
        <v>76</v>
      </c>
      <c r="D88" s="26" t="s">
        <v>77</v>
      </c>
      <c r="E88" s="27"/>
      <c r="F88" s="13">
        <v>1</v>
      </c>
      <c r="G88" s="13"/>
      <c r="H88" s="3"/>
      <c r="I88" s="3"/>
      <c r="J88" s="3"/>
    </row>
    <row r="89" spans="1:36" s="4" customFormat="1" ht="51.6" customHeight="1">
      <c r="A89" s="138">
        <v>1</v>
      </c>
      <c r="B89" s="139" t="s">
        <v>949</v>
      </c>
      <c r="C89" s="126" t="s">
        <v>950</v>
      </c>
      <c r="D89" s="126" t="s">
        <v>951</v>
      </c>
      <c r="E89" s="140"/>
      <c r="F89" s="124">
        <v>1</v>
      </c>
      <c r="G89" s="124" t="s">
        <v>1105</v>
      </c>
      <c r="H89" s="3"/>
      <c r="I89" s="3"/>
      <c r="J89" s="131"/>
      <c r="K89" s="131"/>
      <c r="L89" s="131"/>
      <c r="M89" s="3"/>
      <c r="N89" s="3"/>
      <c r="O89" s="3"/>
      <c r="P89" s="3"/>
      <c r="Q89" s="3"/>
      <c r="R89" s="3"/>
      <c r="S89" s="3"/>
      <c r="T89" s="3"/>
      <c r="U89" s="3"/>
      <c r="V89" s="132"/>
      <c r="W89" s="132"/>
      <c r="X89" s="13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s="4" customFormat="1" ht="51.6" customHeight="1">
      <c r="A90" s="138">
        <v>1</v>
      </c>
      <c r="B90" s="139" t="s">
        <v>952</v>
      </c>
      <c r="C90" s="126" t="s">
        <v>953</v>
      </c>
      <c r="D90" s="126" t="s">
        <v>954</v>
      </c>
      <c r="E90" s="140"/>
      <c r="F90" s="124">
        <v>1</v>
      </c>
      <c r="G90" s="124" t="s">
        <v>1105</v>
      </c>
      <c r="H90" s="3"/>
      <c r="I90" s="3"/>
      <c r="J90" s="131"/>
      <c r="K90" s="131"/>
      <c r="L90" s="131"/>
      <c r="M90" s="3"/>
      <c r="N90" s="3"/>
      <c r="O90" s="3"/>
      <c r="P90" s="3"/>
      <c r="Q90" s="3"/>
      <c r="R90" s="3"/>
      <c r="S90" s="3"/>
      <c r="T90" s="3"/>
      <c r="U90" s="3"/>
      <c r="V90" s="132"/>
      <c r="W90" s="132"/>
      <c r="X90" s="13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s="4" customFormat="1" ht="51.6" customHeight="1">
      <c r="A91" s="138">
        <v>1</v>
      </c>
      <c r="B91" s="139" t="s">
        <v>955</v>
      </c>
      <c r="C91" s="126" t="s">
        <v>956</v>
      </c>
      <c r="D91" s="126" t="s">
        <v>957</v>
      </c>
      <c r="E91" s="140"/>
      <c r="F91" s="124">
        <v>1</v>
      </c>
      <c r="G91" s="124" t="s">
        <v>1105</v>
      </c>
      <c r="H91" s="3"/>
      <c r="I91" s="3"/>
      <c r="J91" s="131"/>
      <c r="K91" s="131"/>
      <c r="L91" s="131"/>
      <c r="M91" s="3"/>
      <c r="N91" s="3"/>
      <c r="O91" s="3"/>
      <c r="P91" s="3"/>
      <c r="Q91" s="3"/>
      <c r="R91" s="3"/>
      <c r="S91" s="3"/>
      <c r="T91" s="3"/>
      <c r="U91" s="3"/>
      <c r="V91" s="132"/>
      <c r="W91" s="132"/>
      <c r="X91" s="13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s="4" customFormat="1" ht="51.6" customHeight="1">
      <c r="A92" s="138">
        <v>1</v>
      </c>
      <c r="B92" s="139" t="s">
        <v>958</v>
      </c>
      <c r="C92" s="126" t="s">
        <v>959</v>
      </c>
      <c r="D92" s="126" t="s">
        <v>960</v>
      </c>
      <c r="E92" s="140"/>
      <c r="F92" s="124">
        <v>1</v>
      </c>
      <c r="G92" s="124" t="s">
        <v>1105</v>
      </c>
      <c r="H92" s="3"/>
      <c r="I92" s="3"/>
      <c r="J92" s="131"/>
      <c r="K92" s="131"/>
      <c r="L92" s="131"/>
      <c r="M92" s="3"/>
      <c r="N92" s="3"/>
      <c r="O92" s="3"/>
      <c r="P92" s="3"/>
      <c r="Q92" s="3"/>
      <c r="R92" s="3"/>
      <c r="S92" s="3"/>
      <c r="T92" s="3"/>
      <c r="U92" s="3"/>
      <c r="V92" s="132"/>
      <c r="W92" s="132"/>
      <c r="X92" s="132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s="4" customFormat="1" ht="51.6" customHeight="1">
      <c r="A93" s="138">
        <v>1</v>
      </c>
      <c r="B93" s="139" t="s">
        <v>961</v>
      </c>
      <c r="C93" s="126" t="s">
        <v>962</v>
      </c>
      <c r="D93" s="126" t="s">
        <v>963</v>
      </c>
      <c r="E93" s="136"/>
      <c r="F93" s="124">
        <v>1</v>
      </c>
      <c r="G93" s="124" t="s">
        <v>1105</v>
      </c>
      <c r="H93" s="3"/>
      <c r="I93" s="3"/>
      <c r="J93" s="131"/>
      <c r="K93" s="131"/>
      <c r="L93" s="131"/>
      <c r="M93" s="3"/>
      <c r="N93" s="3"/>
      <c r="O93" s="3"/>
      <c r="P93" s="3"/>
      <c r="Q93" s="3"/>
      <c r="R93" s="3"/>
      <c r="S93" s="3"/>
      <c r="T93" s="3"/>
      <c r="U93" s="3"/>
      <c r="V93" s="132"/>
      <c r="W93" s="132"/>
      <c r="X93" s="132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s="4" customFormat="1" ht="51.6" customHeight="1">
      <c r="A94" s="141">
        <v>1</v>
      </c>
      <c r="B94" s="142" t="s">
        <v>964</v>
      </c>
      <c r="C94" s="143" t="s">
        <v>965</v>
      </c>
      <c r="D94" s="143" t="s">
        <v>966</v>
      </c>
      <c r="E94" s="144"/>
      <c r="F94" s="124">
        <v>1</v>
      </c>
      <c r="G94" s="124" t="s">
        <v>1105</v>
      </c>
      <c r="H94" s="3"/>
      <c r="I94" s="3"/>
      <c r="J94" s="131"/>
      <c r="K94" s="131"/>
      <c r="L94" s="131"/>
      <c r="M94" s="3"/>
      <c r="N94" s="3"/>
      <c r="O94" s="3"/>
      <c r="P94" s="3"/>
      <c r="Q94" s="3"/>
      <c r="R94" s="3"/>
      <c r="S94" s="3"/>
      <c r="T94" s="3"/>
      <c r="U94" s="3"/>
      <c r="V94" s="132"/>
      <c r="W94" s="132"/>
      <c r="X94" s="132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s="4" customFormat="1" ht="51.6" customHeight="1">
      <c r="A95" s="141">
        <v>1</v>
      </c>
      <c r="B95" s="142" t="s">
        <v>967</v>
      </c>
      <c r="C95" s="143" t="s">
        <v>968</v>
      </c>
      <c r="D95" s="143" t="s">
        <v>969</v>
      </c>
      <c r="E95" s="144"/>
      <c r="F95" s="124">
        <v>1</v>
      </c>
      <c r="G95" s="124" t="s">
        <v>1105</v>
      </c>
      <c r="H95" s="3"/>
      <c r="I95" s="3"/>
      <c r="J95" s="131"/>
      <c r="K95" s="131"/>
      <c r="L95" s="131"/>
      <c r="M95" s="3"/>
      <c r="N95" s="3"/>
      <c r="O95" s="3"/>
      <c r="P95" s="3"/>
      <c r="Q95" s="3"/>
      <c r="R95" s="3"/>
      <c r="S95" s="3"/>
      <c r="T95" s="3"/>
      <c r="U95" s="3"/>
      <c r="V95" s="132"/>
      <c r="W95" s="132"/>
      <c r="X95" s="132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s="4" customFormat="1" ht="51.6" customHeight="1">
      <c r="A96" s="141">
        <v>1</v>
      </c>
      <c r="B96" s="142" t="s">
        <v>970</v>
      </c>
      <c r="C96" s="143" t="s">
        <v>971</v>
      </c>
      <c r="D96" s="143" t="s">
        <v>972</v>
      </c>
      <c r="E96" s="144"/>
      <c r="F96" s="124">
        <v>1</v>
      </c>
      <c r="G96" s="124" t="s">
        <v>1105</v>
      </c>
      <c r="H96" s="3"/>
      <c r="I96" s="3"/>
      <c r="J96" s="131"/>
      <c r="K96" s="131"/>
      <c r="L96" s="131"/>
      <c r="M96" s="3"/>
      <c r="N96" s="3"/>
      <c r="O96" s="3"/>
      <c r="P96" s="3"/>
      <c r="Q96" s="3"/>
      <c r="R96" s="3"/>
      <c r="S96" s="3"/>
      <c r="T96" s="3"/>
      <c r="U96" s="3"/>
      <c r="V96" s="132"/>
      <c r="W96" s="132"/>
      <c r="X96" s="132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s="4" customFormat="1" ht="51.6" customHeight="1">
      <c r="A97" s="141">
        <v>1</v>
      </c>
      <c r="B97" s="142" t="s">
        <v>973</v>
      </c>
      <c r="C97" s="143" t="s">
        <v>974</v>
      </c>
      <c r="D97" s="143" t="s">
        <v>975</v>
      </c>
      <c r="E97" s="144"/>
      <c r="F97" s="124">
        <v>1</v>
      </c>
      <c r="G97" s="124" t="s">
        <v>1105</v>
      </c>
      <c r="H97" s="3"/>
      <c r="I97" s="3"/>
      <c r="J97" s="131"/>
      <c r="K97" s="131"/>
      <c r="L97" s="131"/>
      <c r="M97" s="3"/>
      <c r="N97" s="3"/>
      <c r="O97" s="3"/>
      <c r="P97" s="3"/>
      <c r="Q97" s="3"/>
      <c r="R97" s="3"/>
      <c r="S97" s="3"/>
      <c r="T97" s="3"/>
      <c r="U97" s="3"/>
      <c r="V97" s="132"/>
      <c r="W97" s="132"/>
      <c r="X97" s="132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s="4" customFormat="1" ht="51.6" customHeight="1">
      <c r="A98" s="141">
        <v>1</v>
      </c>
      <c r="B98" s="142" t="s">
        <v>976</v>
      </c>
      <c r="C98" s="143" t="s">
        <v>977</v>
      </c>
      <c r="D98" s="143" t="s">
        <v>978</v>
      </c>
      <c r="E98" s="144"/>
      <c r="F98" s="124">
        <v>1</v>
      </c>
      <c r="G98" s="124" t="s">
        <v>1105</v>
      </c>
      <c r="H98" s="3"/>
      <c r="I98" s="3"/>
      <c r="J98" s="131"/>
      <c r="K98" s="131"/>
      <c r="L98" s="131"/>
      <c r="M98" s="3"/>
      <c r="N98" s="3"/>
      <c r="O98" s="3"/>
      <c r="P98" s="3"/>
      <c r="Q98" s="3"/>
      <c r="R98" s="3"/>
      <c r="S98" s="3"/>
      <c r="T98" s="3"/>
      <c r="U98" s="3"/>
      <c r="V98" s="132"/>
      <c r="W98" s="132"/>
      <c r="X98" s="132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s="4" customFormat="1" ht="51.6" customHeight="1">
      <c r="A99" s="141">
        <v>1</v>
      </c>
      <c r="B99" s="142" t="s">
        <v>979</v>
      </c>
      <c r="C99" s="143" t="s">
        <v>980</v>
      </c>
      <c r="D99" s="143" t="s">
        <v>981</v>
      </c>
      <c r="E99" s="144"/>
      <c r="F99" s="124">
        <v>1</v>
      </c>
      <c r="G99" s="124" t="s">
        <v>1105</v>
      </c>
      <c r="H99" s="3"/>
      <c r="I99" s="3"/>
      <c r="J99" s="131"/>
      <c r="K99" s="131"/>
      <c r="L99" s="131"/>
      <c r="M99" s="3"/>
      <c r="N99" s="3"/>
      <c r="O99" s="3"/>
      <c r="P99" s="3"/>
      <c r="Q99" s="3"/>
      <c r="R99" s="3"/>
      <c r="S99" s="3"/>
      <c r="T99" s="3"/>
      <c r="U99" s="3"/>
      <c r="V99" s="132"/>
      <c r="W99" s="132"/>
      <c r="X99" s="132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s="3" customFormat="1" ht="34.200000000000003" customHeight="1">
      <c r="A100" s="30">
        <v>2</v>
      </c>
      <c r="B100" s="31" t="s">
        <v>78</v>
      </c>
      <c r="C100" s="26" t="s">
        <v>79</v>
      </c>
      <c r="D100" s="26" t="s">
        <v>80</v>
      </c>
      <c r="E100" s="24"/>
      <c r="F100" s="13">
        <v>1</v>
      </c>
      <c r="G100" s="15"/>
    </row>
    <row r="101" spans="1:36" s="3" customFormat="1" ht="45" customHeight="1">
      <c r="A101" s="30">
        <v>3</v>
      </c>
      <c r="B101" s="21" t="s">
        <v>81</v>
      </c>
      <c r="C101" s="26" t="s">
        <v>82</v>
      </c>
      <c r="D101" s="26" t="s">
        <v>83</v>
      </c>
      <c r="E101" s="27"/>
      <c r="F101" s="13">
        <v>1</v>
      </c>
      <c r="G101" s="15"/>
    </row>
    <row r="102" spans="1:36" s="3" customFormat="1" ht="58.5" customHeight="1">
      <c r="A102" s="30">
        <v>4</v>
      </c>
      <c r="B102" s="32" t="s">
        <v>84</v>
      </c>
      <c r="C102" s="26" t="s">
        <v>85</v>
      </c>
      <c r="D102" s="26" t="s">
        <v>86</v>
      </c>
      <c r="E102" s="27"/>
      <c r="F102" s="13">
        <v>1</v>
      </c>
      <c r="G102" s="15"/>
    </row>
    <row r="103" spans="1:36" s="4" customFormat="1" ht="61.2" customHeight="1">
      <c r="A103" s="30">
        <v>5</v>
      </c>
      <c r="B103" s="21" t="s">
        <v>87</v>
      </c>
      <c r="C103" s="26" t="s">
        <v>88</v>
      </c>
      <c r="D103" s="26" t="s">
        <v>89</v>
      </c>
      <c r="E103" s="13"/>
      <c r="F103" s="13">
        <v>1</v>
      </c>
      <c r="G103" s="13"/>
      <c r="H103" s="3"/>
      <c r="I103" s="3"/>
      <c r="J103" s="3"/>
    </row>
    <row r="104" spans="1:36" s="4" customFormat="1" ht="58.8" customHeight="1">
      <c r="A104" s="138">
        <v>5</v>
      </c>
      <c r="B104" s="134" t="s">
        <v>982</v>
      </c>
      <c r="C104" s="134" t="s">
        <v>983</v>
      </c>
      <c r="D104" s="134" t="s">
        <v>984</v>
      </c>
      <c r="E104" s="124"/>
      <c r="F104" s="124">
        <v>1</v>
      </c>
      <c r="G104" s="124" t="s">
        <v>1105</v>
      </c>
      <c r="H104" s="3"/>
      <c r="I104" s="3"/>
      <c r="J104" s="131"/>
      <c r="K104" s="131"/>
      <c r="L104" s="131"/>
      <c r="M104" s="3"/>
      <c r="N104" s="3"/>
      <c r="O104" s="3"/>
      <c r="P104" s="3"/>
      <c r="Q104" s="3"/>
      <c r="R104" s="3"/>
      <c r="S104" s="3"/>
      <c r="T104" s="3"/>
      <c r="U104" s="3"/>
      <c r="V104" s="132"/>
      <c r="W104" s="132"/>
      <c r="X104" s="132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s="3" customFormat="1" ht="45" customHeight="1">
      <c r="A105" s="30">
        <v>6</v>
      </c>
      <c r="B105" s="21" t="s">
        <v>90</v>
      </c>
      <c r="C105" s="26" t="s">
        <v>91</v>
      </c>
      <c r="D105" s="26" t="s">
        <v>92</v>
      </c>
      <c r="E105" s="14"/>
      <c r="F105" s="13">
        <v>2</v>
      </c>
      <c r="G105" s="15"/>
    </row>
    <row r="106" spans="1:36" s="3" customFormat="1" ht="45" customHeight="1">
      <c r="A106" s="30">
        <v>7</v>
      </c>
      <c r="B106" s="21" t="s">
        <v>93</v>
      </c>
      <c r="C106" s="26" t="s">
        <v>94</v>
      </c>
      <c r="D106" s="26" t="s">
        <v>95</v>
      </c>
      <c r="E106" s="14"/>
      <c r="F106" s="13">
        <v>2</v>
      </c>
      <c r="G106" s="15"/>
    </row>
    <row r="107" spans="1:36" s="4" customFormat="1" ht="45" customHeight="1">
      <c r="A107" s="138"/>
      <c r="B107" s="145" t="s">
        <v>985</v>
      </c>
      <c r="C107" s="125" t="s">
        <v>986</v>
      </c>
      <c r="D107" s="125" t="s">
        <v>987</v>
      </c>
      <c r="E107" s="146"/>
      <c r="F107" s="147">
        <v>2</v>
      </c>
      <c r="G107" s="124" t="s">
        <v>1105</v>
      </c>
      <c r="H107" s="3"/>
      <c r="I107" s="3"/>
      <c r="J107" s="131"/>
      <c r="K107" s="131"/>
      <c r="L107" s="131"/>
      <c r="M107" s="3"/>
      <c r="N107" s="3"/>
      <c r="O107" s="3"/>
      <c r="P107" s="3"/>
      <c r="Q107" s="3"/>
      <c r="R107" s="3"/>
      <c r="S107" s="3"/>
      <c r="T107" s="3"/>
      <c r="U107" s="3"/>
      <c r="V107" s="132"/>
      <c r="W107" s="132"/>
      <c r="X107" s="132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s="3" customFormat="1" ht="34.200000000000003" customHeight="1">
      <c r="A108" s="30">
        <v>8</v>
      </c>
      <c r="B108" s="21" t="s">
        <v>96</v>
      </c>
      <c r="C108" s="26" t="s">
        <v>97</v>
      </c>
      <c r="D108" s="26" t="s">
        <v>98</v>
      </c>
      <c r="E108" s="24"/>
      <c r="F108" s="13">
        <v>8</v>
      </c>
      <c r="G108" s="15"/>
    </row>
    <row r="109" spans="1:36" s="3" customFormat="1" ht="34.200000000000003" customHeight="1">
      <c r="A109" s="30">
        <v>9</v>
      </c>
      <c r="B109" s="21" t="s">
        <v>99</v>
      </c>
      <c r="C109" s="26" t="s">
        <v>100</v>
      </c>
      <c r="D109" s="26" t="s">
        <v>101</v>
      </c>
      <c r="E109" s="14"/>
      <c r="F109" s="13">
        <v>4</v>
      </c>
      <c r="G109" s="15"/>
    </row>
    <row r="110" spans="1:36" s="3" customFormat="1" ht="34.200000000000003" customHeight="1">
      <c r="A110" s="33">
        <v>10</v>
      </c>
      <c r="B110" s="23" t="s">
        <v>102</v>
      </c>
      <c r="C110" s="18" t="s">
        <v>103</v>
      </c>
      <c r="D110" s="18" t="s">
        <v>104</v>
      </c>
      <c r="E110" s="34"/>
      <c r="F110" s="15">
        <v>2</v>
      </c>
      <c r="G110" s="15"/>
    </row>
    <row r="111" spans="1:36" s="3" customFormat="1" ht="38.4" customHeight="1">
      <c r="A111" s="138">
        <v>10</v>
      </c>
      <c r="B111" s="148" t="s">
        <v>988</v>
      </c>
      <c r="C111" s="128" t="s">
        <v>989</v>
      </c>
      <c r="D111" s="128" t="s">
        <v>990</v>
      </c>
      <c r="E111" s="149"/>
      <c r="F111" s="124">
        <v>2</v>
      </c>
      <c r="G111" s="124" t="s">
        <v>1105</v>
      </c>
      <c r="J111" s="131"/>
      <c r="K111" s="131"/>
      <c r="L111" s="131"/>
      <c r="V111" s="132"/>
      <c r="W111" s="132"/>
      <c r="X111" s="132"/>
    </row>
    <row r="112" spans="1:36" s="3" customFormat="1" ht="45" customHeight="1">
      <c r="A112" s="35">
        <v>11</v>
      </c>
      <c r="B112" s="72" t="s">
        <v>725</v>
      </c>
      <c r="C112" s="74" t="s">
        <v>726</v>
      </c>
      <c r="D112" s="74" t="s">
        <v>727</v>
      </c>
      <c r="E112" s="83"/>
      <c r="F112" s="38">
        <v>1</v>
      </c>
      <c r="G112" s="41"/>
    </row>
    <row r="113" spans="1:10" s="3" customFormat="1" ht="45" customHeight="1">
      <c r="A113" s="141">
        <v>11</v>
      </c>
      <c r="B113" s="125" t="s">
        <v>991</v>
      </c>
      <c r="C113" s="126" t="s">
        <v>992</v>
      </c>
      <c r="D113" s="126" t="s">
        <v>993</v>
      </c>
      <c r="E113" s="137"/>
      <c r="F113" s="146">
        <v>1</v>
      </c>
      <c r="G113" s="124" t="s">
        <v>1105</v>
      </c>
    </row>
    <row r="114" spans="1:10" s="3" customFormat="1" ht="45" customHeight="1">
      <c r="A114" s="141">
        <v>11</v>
      </c>
      <c r="B114" s="125" t="s">
        <v>994</v>
      </c>
      <c r="C114" s="126" t="s">
        <v>995</v>
      </c>
      <c r="D114" s="126" t="s">
        <v>996</v>
      </c>
      <c r="E114" s="137"/>
      <c r="F114" s="146">
        <v>1</v>
      </c>
      <c r="G114" s="124" t="s">
        <v>1105</v>
      </c>
    </row>
    <row r="115" spans="1:10" s="3" customFormat="1" ht="45" customHeight="1">
      <c r="A115" s="141">
        <v>11</v>
      </c>
      <c r="B115" s="125" t="s">
        <v>997</v>
      </c>
      <c r="C115" s="126" t="s">
        <v>998</v>
      </c>
      <c r="D115" s="126" t="s">
        <v>999</v>
      </c>
      <c r="E115" s="137"/>
      <c r="F115" s="146">
        <v>1</v>
      </c>
      <c r="G115" s="124" t="s">
        <v>1105</v>
      </c>
    </row>
    <row r="116" spans="1:10" s="3" customFormat="1" ht="45" customHeight="1">
      <c r="A116" s="141">
        <v>11</v>
      </c>
      <c r="B116" s="125" t="s">
        <v>1000</v>
      </c>
      <c r="C116" s="126" t="s">
        <v>1001</v>
      </c>
      <c r="D116" s="126" t="s">
        <v>1002</v>
      </c>
      <c r="E116" s="137"/>
      <c r="F116" s="146">
        <v>1</v>
      </c>
      <c r="G116" s="124" t="s">
        <v>1105</v>
      </c>
    </row>
    <row r="117" spans="1:10" s="3" customFormat="1" ht="45" customHeight="1">
      <c r="A117" s="141">
        <v>11</v>
      </c>
      <c r="B117" s="125" t="s">
        <v>1003</v>
      </c>
      <c r="C117" s="126" t="s">
        <v>1004</v>
      </c>
      <c r="D117" s="126" t="s">
        <v>1005</v>
      </c>
      <c r="E117" s="137"/>
      <c r="F117" s="146">
        <v>1</v>
      </c>
      <c r="G117" s="124" t="s">
        <v>1105</v>
      </c>
    </row>
    <row r="118" spans="1:10" s="3" customFormat="1" ht="45" customHeight="1">
      <c r="A118" s="141">
        <v>11</v>
      </c>
      <c r="B118" s="125" t="s">
        <v>1006</v>
      </c>
      <c r="C118" s="126" t="s">
        <v>1007</v>
      </c>
      <c r="D118" s="126" t="s">
        <v>1008</v>
      </c>
      <c r="E118" s="137"/>
      <c r="F118" s="146">
        <v>1</v>
      </c>
      <c r="G118" s="124" t="s">
        <v>1105</v>
      </c>
    </row>
    <row r="119" spans="1:10" s="3" customFormat="1" ht="45" customHeight="1">
      <c r="A119" s="141">
        <v>11</v>
      </c>
      <c r="B119" s="133" t="s">
        <v>1009</v>
      </c>
      <c r="C119" s="134" t="s">
        <v>1010</v>
      </c>
      <c r="D119" s="134" t="s">
        <v>1011</v>
      </c>
      <c r="E119" s="137"/>
      <c r="F119" s="146">
        <v>1</v>
      </c>
      <c r="G119" s="124" t="s">
        <v>1105</v>
      </c>
    </row>
    <row r="120" spans="1:10" s="3" customFormat="1" ht="45" customHeight="1">
      <c r="A120" s="141">
        <v>11</v>
      </c>
      <c r="B120" s="128" t="s">
        <v>1012</v>
      </c>
      <c r="C120" s="128" t="s">
        <v>1013</v>
      </c>
      <c r="D120" s="128" t="s">
        <v>1014</v>
      </c>
      <c r="E120" s="150"/>
      <c r="F120" s="146">
        <v>1</v>
      </c>
      <c r="G120" s="124" t="s">
        <v>1105</v>
      </c>
    </row>
    <row r="121" spans="1:10" s="3" customFormat="1" ht="36" customHeight="1">
      <c r="A121" s="30">
        <v>13</v>
      </c>
      <c r="B121" s="21" t="s">
        <v>105</v>
      </c>
      <c r="C121" s="26" t="s">
        <v>106</v>
      </c>
      <c r="D121" s="26" t="s">
        <v>107</v>
      </c>
      <c r="E121" s="27"/>
      <c r="F121" s="13">
        <v>1</v>
      </c>
      <c r="G121" s="15"/>
    </row>
    <row r="122" spans="1:10" s="3" customFormat="1" ht="36" customHeight="1">
      <c r="A122" s="30">
        <v>14</v>
      </c>
      <c r="B122" s="21" t="s">
        <v>108</v>
      </c>
      <c r="C122" s="26" t="s">
        <v>109</v>
      </c>
      <c r="D122" s="26" t="s">
        <v>110</v>
      </c>
      <c r="E122" s="24"/>
      <c r="F122" s="13">
        <v>1</v>
      </c>
      <c r="G122" s="15"/>
    </row>
    <row r="123" spans="1:10" s="3" customFormat="1" ht="36" customHeight="1">
      <c r="A123" s="33">
        <v>15</v>
      </c>
      <c r="B123" s="23" t="s">
        <v>111</v>
      </c>
      <c r="C123" s="18" t="s">
        <v>112</v>
      </c>
      <c r="D123" s="18" t="s">
        <v>113</v>
      </c>
      <c r="E123" s="39"/>
      <c r="F123" s="15">
        <v>1</v>
      </c>
      <c r="G123" s="15"/>
    </row>
    <row r="124" spans="1:10" s="3" customFormat="1" ht="45" customHeight="1">
      <c r="A124" s="30">
        <v>16</v>
      </c>
      <c r="B124" s="40" t="s">
        <v>114</v>
      </c>
      <c r="C124" s="26" t="s">
        <v>115</v>
      </c>
      <c r="D124" s="26" t="s">
        <v>116</v>
      </c>
      <c r="E124" s="24"/>
      <c r="F124" s="13">
        <v>1</v>
      </c>
      <c r="G124" s="15"/>
    </row>
    <row r="125" spans="1:10" s="3" customFormat="1" ht="45" customHeight="1">
      <c r="A125" s="30">
        <v>17</v>
      </c>
      <c r="B125" s="21" t="s">
        <v>117</v>
      </c>
      <c r="C125" s="26" t="s">
        <v>118</v>
      </c>
      <c r="D125" s="26" t="s">
        <v>119</v>
      </c>
      <c r="E125" s="27"/>
      <c r="F125" s="13">
        <v>1</v>
      </c>
      <c r="G125" s="15"/>
    </row>
    <row r="126" spans="1:10" s="4" customFormat="1" ht="45" customHeight="1">
      <c r="A126" s="35">
        <v>18</v>
      </c>
      <c r="B126" s="75" t="s">
        <v>728</v>
      </c>
      <c r="C126" s="74" t="s">
        <v>729</v>
      </c>
      <c r="D126" s="74" t="s">
        <v>730</v>
      </c>
      <c r="E126" s="76"/>
      <c r="F126" s="41">
        <v>1</v>
      </c>
      <c r="G126" s="41"/>
      <c r="H126" s="3"/>
      <c r="I126" s="3"/>
      <c r="J126" s="3"/>
    </row>
    <row r="127" spans="1:10" s="4" customFormat="1" ht="45" customHeight="1">
      <c r="A127" s="141">
        <v>18</v>
      </c>
      <c r="B127" s="145" t="s">
        <v>1015</v>
      </c>
      <c r="C127" s="125" t="s">
        <v>1016</v>
      </c>
      <c r="D127" s="125" t="s">
        <v>1017</v>
      </c>
      <c r="E127" s="140"/>
      <c r="F127" s="124">
        <v>1</v>
      </c>
      <c r="G127" s="124" t="s">
        <v>1105</v>
      </c>
      <c r="H127" s="3"/>
      <c r="I127" s="3"/>
      <c r="J127" s="3"/>
    </row>
    <row r="128" spans="1:10" s="3" customFormat="1" ht="35.4" customHeight="1">
      <c r="A128" s="35">
        <v>20</v>
      </c>
      <c r="B128" s="45" t="s">
        <v>120</v>
      </c>
      <c r="C128" s="37" t="s">
        <v>121</v>
      </c>
      <c r="D128" s="37" t="s">
        <v>122</v>
      </c>
      <c r="E128" s="37"/>
      <c r="F128" s="41">
        <v>2</v>
      </c>
      <c r="G128" s="41"/>
    </row>
    <row r="129" spans="1:36" s="3" customFormat="1" ht="35.4" customHeight="1">
      <c r="A129" s="35">
        <v>21</v>
      </c>
      <c r="B129" s="45" t="s">
        <v>123</v>
      </c>
      <c r="C129" s="37" t="s">
        <v>124</v>
      </c>
      <c r="D129" s="37" t="s">
        <v>125</v>
      </c>
      <c r="E129" s="44"/>
      <c r="F129" s="41">
        <v>2</v>
      </c>
      <c r="G129" s="41"/>
    </row>
    <row r="130" spans="1:36" s="4" customFormat="1" ht="45" customHeight="1">
      <c r="A130" s="30">
        <v>22</v>
      </c>
      <c r="B130" s="21" t="s">
        <v>126</v>
      </c>
      <c r="C130" s="26" t="s">
        <v>127</v>
      </c>
      <c r="D130" s="26" t="s">
        <v>128</v>
      </c>
      <c r="E130" s="27"/>
      <c r="F130" s="13">
        <v>1</v>
      </c>
      <c r="G130" s="13"/>
      <c r="H130" s="3"/>
      <c r="I130" s="3"/>
      <c r="J130" s="3"/>
    </row>
    <row r="131" spans="1:36" s="3" customFormat="1" ht="39.6" customHeight="1">
      <c r="A131" s="30">
        <v>25</v>
      </c>
      <c r="B131" s="21" t="s">
        <v>129</v>
      </c>
      <c r="C131" s="26" t="s">
        <v>130</v>
      </c>
      <c r="D131" s="26" t="s">
        <v>131</v>
      </c>
      <c r="E131" s="27"/>
      <c r="F131" s="13">
        <v>1</v>
      </c>
      <c r="G131" s="15"/>
    </row>
    <row r="132" spans="1:36" s="3" customFormat="1" ht="45" customHeight="1">
      <c r="A132" s="30">
        <v>26</v>
      </c>
      <c r="B132" s="21" t="s">
        <v>132</v>
      </c>
      <c r="C132" s="26" t="s">
        <v>133</v>
      </c>
      <c r="D132" s="26" t="s">
        <v>134</v>
      </c>
      <c r="E132" s="27"/>
      <c r="F132" s="13">
        <v>2</v>
      </c>
      <c r="G132" s="15"/>
    </row>
    <row r="133" spans="1:36" s="3" customFormat="1" ht="45" customHeight="1">
      <c r="A133" s="30">
        <v>27</v>
      </c>
      <c r="B133" s="21" t="s">
        <v>135</v>
      </c>
      <c r="C133" s="26" t="s">
        <v>136</v>
      </c>
      <c r="D133" s="26" t="s">
        <v>137</v>
      </c>
      <c r="E133" s="27"/>
      <c r="F133" s="13">
        <v>1</v>
      </c>
      <c r="G133" s="15"/>
    </row>
    <row r="134" spans="1:36" s="4" customFormat="1" ht="35.4" customHeight="1">
      <c r="A134" s="138">
        <v>27</v>
      </c>
      <c r="B134" s="133" t="s">
        <v>1018</v>
      </c>
      <c r="C134" s="134" t="s">
        <v>1019</v>
      </c>
      <c r="D134" s="134" t="s">
        <v>1020</v>
      </c>
      <c r="E134" s="136"/>
      <c r="F134" s="124">
        <v>1</v>
      </c>
      <c r="G134" s="124" t="s">
        <v>1105</v>
      </c>
      <c r="H134" s="3"/>
      <c r="I134" s="3"/>
      <c r="J134" s="131"/>
      <c r="K134" s="131"/>
      <c r="L134" s="131"/>
      <c r="M134" s="3"/>
      <c r="N134" s="3"/>
      <c r="O134" s="3"/>
      <c r="P134" s="3"/>
      <c r="Q134" s="3"/>
      <c r="R134" s="3"/>
      <c r="S134" s="3"/>
      <c r="T134" s="3"/>
      <c r="U134" s="3"/>
      <c r="V134" s="132"/>
      <c r="W134" s="132"/>
      <c r="X134" s="13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s="4" customFormat="1" ht="35.4" customHeight="1">
      <c r="A135" s="138">
        <v>27</v>
      </c>
      <c r="B135" s="133" t="s">
        <v>1021</v>
      </c>
      <c r="C135" s="134" t="s">
        <v>1022</v>
      </c>
      <c r="D135" s="134" t="s">
        <v>1023</v>
      </c>
      <c r="E135" s="136"/>
      <c r="F135" s="124">
        <v>1</v>
      </c>
      <c r="G135" s="124" t="s">
        <v>1105</v>
      </c>
      <c r="H135" s="3"/>
      <c r="I135" s="3"/>
      <c r="J135" s="131"/>
      <c r="K135" s="131"/>
      <c r="L135" s="131"/>
      <c r="M135" s="3"/>
      <c r="N135" s="3"/>
      <c r="O135" s="3"/>
      <c r="P135" s="3"/>
      <c r="Q135" s="3"/>
      <c r="R135" s="3"/>
      <c r="S135" s="3"/>
      <c r="T135" s="3"/>
      <c r="U135" s="3"/>
      <c r="V135" s="132"/>
      <c r="W135" s="132"/>
      <c r="X135" s="13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s="4" customFormat="1" ht="35.4" customHeight="1">
      <c r="A136" s="138">
        <v>27</v>
      </c>
      <c r="B136" s="133" t="s">
        <v>1024</v>
      </c>
      <c r="C136" s="134" t="s">
        <v>1025</v>
      </c>
      <c r="D136" s="134" t="s">
        <v>1026</v>
      </c>
      <c r="E136" s="136"/>
      <c r="F136" s="124">
        <v>1</v>
      </c>
      <c r="G136" s="124" t="s">
        <v>1105</v>
      </c>
      <c r="H136" s="3"/>
      <c r="I136" s="3"/>
      <c r="J136" s="131"/>
      <c r="K136" s="131"/>
      <c r="L136" s="131"/>
      <c r="M136" s="3"/>
      <c r="N136" s="3"/>
      <c r="O136" s="3"/>
      <c r="P136" s="3"/>
      <c r="Q136" s="3"/>
      <c r="R136" s="3"/>
      <c r="S136" s="3"/>
      <c r="T136" s="3"/>
      <c r="U136" s="3"/>
      <c r="V136" s="132"/>
      <c r="W136" s="132"/>
      <c r="X136" s="13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s="4" customFormat="1" ht="35.4" customHeight="1">
      <c r="A137" s="138">
        <v>27</v>
      </c>
      <c r="B137" s="133" t="s">
        <v>1027</v>
      </c>
      <c r="C137" s="134" t="s">
        <v>1028</v>
      </c>
      <c r="D137" s="134" t="s">
        <v>1029</v>
      </c>
      <c r="E137" s="136"/>
      <c r="F137" s="124">
        <v>1</v>
      </c>
      <c r="G137" s="124" t="s">
        <v>1105</v>
      </c>
      <c r="H137" s="3"/>
      <c r="I137" s="3"/>
      <c r="J137" s="131"/>
      <c r="K137" s="131"/>
      <c r="L137" s="131"/>
      <c r="M137" s="3"/>
      <c r="N137" s="3"/>
      <c r="O137" s="3"/>
      <c r="P137" s="3"/>
      <c r="Q137" s="3"/>
      <c r="R137" s="3"/>
      <c r="S137" s="3"/>
      <c r="T137" s="3"/>
      <c r="U137" s="3"/>
      <c r="V137" s="132"/>
      <c r="W137" s="132"/>
      <c r="X137" s="13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s="4" customFormat="1" ht="35.4" customHeight="1">
      <c r="A138" s="138">
        <v>27</v>
      </c>
      <c r="B138" s="133" t="s">
        <v>1030</v>
      </c>
      <c r="C138" s="134" t="s">
        <v>1031</v>
      </c>
      <c r="D138" s="134" t="s">
        <v>1032</v>
      </c>
      <c r="E138" s="136"/>
      <c r="F138" s="124">
        <v>1</v>
      </c>
      <c r="G138" s="124" t="s">
        <v>1105</v>
      </c>
      <c r="H138" s="3"/>
      <c r="I138" s="3"/>
      <c r="J138" s="131"/>
      <c r="K138" s="131"/>
      <c r="L138" s="131"/>
      <c r="M138" s="3"/>
      <c r="N138" s="3"/>
      <c r="O138" s="3"/>
      <c r="P138" s="3"/>
      <c r="Q138" s="3"/>
      <c r="R138" s="3"/>
      <c r="S138" s="3"/>
      <c r="T138" s="3"/>
      <c r="U138" s="3"/>
      <c r="V138" s="132"/>
      <c r="W138" s="132"/>
      <c r="X138" s="13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s="4" customFormat="1" ht="35.4" customHeight="1">
      <c r="A139" s="138">
        <v>27</v>
      </c>
      <c r="B139" s="133" t="s">
        <v>1033</v>
      </c>
      <c r="C139" s="134" t="s">
        <v>1034</v>
      </c>
      <c r="D139" s="134" t="s">
        <v>1035</v>
      </c>
      <c r="E139" s="136"/>
      <c r="F139" s="124">
        <v>1</v>
      </c>
      <c r="G139" s="124" t="s">
        <v>1105</v>
      </c>
      <c r="H139" s="3"/>
      <c r="I139" s="3"/>
      <c r="J139" s="131"/>
      <c r="K139" s="131"/>
      <c r="L139" s="131"/>
      <c r="M139" s="3"/>
      <c r="N139" s="3"/>
      <c r="O139" s="3"/>
      <c r="P139" s="3"/>
      <c r="Q139" s="3"/>
      <c r="R139" s="3"/>
      <c r="S139" s="3"/>
      <c r="T139" s="3"/>
      <c r="U139" s="3"/>
      <c r="V139" s="132"/>
      <c r="W139" s="132"/>
      <c r="X139" s="13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s="3" customFormat="1" ht="45" customHeight="1">
      <c r="A140" s="30">
        <v>28</v>
      </c>
      <c r="B140" s="21" t="s">
        <v>138</v>
      </c>
      <c r="C140" s="26" t="s">
        <v>139</v>
      </c>
      <c r="D140" s="26" t="s">
        <v>140</v>
      </c>
      <c r="E140" s="27"/>
      <c r="F140" s="13">
        <v>2</v>
      </c>
      <c r="G140" s="15"/>
    </row>
    <row r="141" spans="1:36" s="4" customFormat="1" ht="45" customHeight="1">
      <c r="A141" s="30">
        <v>29</v>
      </c>
      <c r="B141" s="21" t="s">
        <v>141</v>
      </c>
      <c r="C141" s="65" t="s">
        <v>648</v>
      </c>
      <c r="D141" s="65" t="s">
        <v>649</v>
      </c>
      <c r="E141" s="27"/>
      <c r="F141" s="13">
        <v>1</v>
      </c>
      <c r="G141" s="13"/>
      <c r="H141" s="3"/>
      <c r="I141" s="3"/>
      <c r="J141" s="3"/>
    </row>
    <row r="142" spans="1:36" s="4" customFormat="1" ht="40.799999999999997" customHeight="1">
      <c r="A142" s="141"/>
      <c r="B142" s="128" t="s">
        <v>1036</v>
      </c>
      <c r="C142" s="128" t="s">
        <v>1037</v>
      </c>
      <c r="D142" s="128" t="s">
        <v>1038</v>
      </c>
      <c r="E142" s="151"/>
      <c r="F142" s="124">
        <v>1</v>
      </c>
      <c r="G142" s="124" t="s">
        <v>1105</v>
      </c>
      <c r="H142" s="3"/>
    </row>
    <row r="143" spans="1:36" s="4" customFormat="1" ht="40.799999999999997" customHeight="1">
      <c r="A143" s="141"/>
      <c r="B143" s="126" t="s">
        <v>1039</v>
      </c>
      <c r="C143" s="128" t="s">
        <v>1040</v>
      </c>
      <c r="D143" s="128" t="s">
        <v>1041</v>
      </c>
      <c r="E143" s="151"/>
      <c r="F143" s="124">
        <v>1</v>
      </c>
      <c r="G143" s="124" t="s">
        <v>1105</v>
      </c>
      <c r="H143" s="3"/>
    </row>
    <row r="144" spans="1:36" s="4" customFormat="1" ht="40.799999999999997" customHeight="1">
      <c r="A144" s="141"/>
      <c r="B144" s="128" t="s">
        <v>1042</v>
      </c>
      <c r="C144" s="128" t="s">
        <v>1043</v>
      </c>
      <c r="D144" s="128" t="s">
        <v>1044</v>
      </c>
      <c r="E144" s="152"/>
      <c r="F144" s="124">
        <v>1</v>
      </c>
      <c r="G144" s="124" t="s">
        <v>1105</v>
      </c>
      <c r="H144" s="3"/>
    </row>
    <row r="145" spans="1:10" s="3" customFormat="1" ht="18.899999999999999" customHeight="1">
      <c r="A145" s="252" t="s">
        <v>624</v>
      </c>
      <c r="B145" s="253"/>
      <c r="C145" s="253"/>
      <c r="D145" s="253"/>
      <c r="E145" s="253"/>
      <c r="F145" s="253"/>
      <c r="G145" s="82" t="s">
        <v>5</v>
      </c>
    </row>
    <row r="146" spans="1:10" s="3" customFormat="1" ht="150" customHeight="1">
      <c r="A146" s="249"/>
      <c r="B146" s="250"/>
      <c r="C146" s="250"/>
      <c r="D146" s="250"/>
      <c r="E146" s="250"/>
      <c r="F146" s="250"/>
      <c r="G146" s="251"/>
    </row>
    <row r="147" spans="1:10" s="3" customFormat="1" ht="24" customHeight="1">
      <c r="A147" s="13" t="s">
        <v>6</v>
      </c>
      <c r="B147" s="13" t="s">
        <v>7</v>
      </c>
      <c r="C147" s="13" t="s">
        <v>8</v>
      </c>
      <c r="D147" s="13" t="s">
        <v>9</v>
      </c>
      <c r="E147" s="14" t="s">
        <v>10</v>
      </c>
      <c r="F147" s="13" t="s">
        <v>11</v>
      </c>
      <c r="G147" s="15" t="s">
        <v>12</v>
      </c>
    </row>
    <row r="148" spans="1:10" s="3" customFormat="1" ht="45" customHeight="1">
      <c r="A148" s="41">
        <v>1</v>
      </c>
      <c r="B148" s="71" t="s">
        <v>731</v>
      </c>
      <c r="C148" s="78" t="s">
        <v>732</v>
      </c>
      <c r="D148" s="78" t="s">
        <v>733</v>
      </c>
      <c r="E148" s="43"/>
      <c r="F148" s="38">
        <v>1</v>
      </c>
      <c r="G148" s="41"/>
    </row>
    <row r="149" spans="1:10" s="3" customFormat="1" ht="45" customHeight="1">
      <c r="A149" s="124">
        <v>1</v>
      </c>
      <c r="B149" s="139" t="s">
        <v>1066</v>
      </c>
      <c r="C149" s="126" t="s">
        <v>1067</v>
      </c>
      <c r="D149" s="126" t="s">
        <v>1068</v>
      </c>
      <c r="E149" s="153"/>
      <c r="F149" s="146">
        <v>1</v>
      </c>
      <c r="G149" s="124" t="s">
        <v>1105</v>
      </c>
    </row>
    <row r="150" spans="1:10" s="3" customFormat="1" ht="45" customHeight="1">
      <c r="A150" s="124">
        <v>1</v>
      </c>
      <c r="B150" s="139" t="s">
        <v>1045</v>
      </c>
      <c r="C150" s="128" t="s">
        <v>1046</v>
      </c>
      <c r="D150" s="128" t="s">
        <v>1047</v>
      </c>
      <c r="E150" s="153"/>
      <c r="F150" s="124">
        <v>1</v>
      </c>
      <c r="G150" s="124" t="s">
        <v>1105</v>
      </c>
    </row>
    <row r="151" spans="1:10" s="3" customFormat="1" ht="45" customHeight="1">
      <c r="A151" s="141">
        <v>1</v>
      </c>
      <c r="B151" s="139" t="s">
        <v>1065</v>
      </c>
      <c r="C151" s="126" t="s">
        <v>1048</v>
      </c>
      <c r="D151" s="126" t="s">
        <v>1049</v>
      </c>
      <c r="E151" s="153"/>
      <c r="F151" s="146">
        <v>1</v>
      </c>
      <c r="G151" s="124" t="s">
        <v>1105</v>
      </c>
    </row>
    <row r="152" spans="1:10" s="3" customFormat="1" ht="45" customHeight="1">
      <c r="A152" s="141">
        <v>1</v>
      </c>
      <c r="B152" s="139" t="s">
        <v>1050</v>
      </c>
      <c r="C152" s="126" t="s">
        <v>1051</v>
      </c>
      <c r="D152" s="126" t="s">
        <v>1052</v>
      </c>
      <c r="E152" s="153"/>
      <c r="F152" s="146">
        <v>1</v>
      </c>
      <c r="G152" s="124" t="s">
        <v>1105</v>
      </c>
    </row>
    <row r="153" spans="1:10" s="3" customFormat="1" ht="45" customHeight="1">
      <c r="A153" s="141">
        <v>1</v>
      </c>
      <c r="B153" s="139" t="s">
        <v>1053</v>
      </c>
      <c r="C153" s="126" t="s">
        <v>1054</v>
      </c>
      <c r="D153" s="126" t="s">
        <v>1055</v>
      </c>
      <c r="E153" s="153"/>
      <c r="F153" s="146">
        <v>1</v>
      </c>
      <c r="G153" s="124" t="s">
        <v>1105</v>
      </c>
    </row>
    <row r="154" spans="1:10" s="3" customFormat="1" ht="45" customHeight="1">
      <c r="A154" s="141">
        <v>1</v>
      </c>
      <c r="B154" s="139" t="s">
        <v>1056</v>
      </c>
      <c r="C154" s="126" t="s">
        <v>1057</v>
      </c>
      <c r="D154" s="126" t="s">
        <v>1058</v>
      </c>
      <c r="E154" s="153"/>
      <c r="F154" s="146">
        <v>1</v>
      </c>
      <c r="G154" s="124" t="s">
        <v>1105</v>
      </c>
    </row>
    <row r="155" spans="1:10" s="3" customFormat="1" ht="45" customHeight="1">
      <c r="A155" s="141">
        <v>1</v>
      </c>
      <c r="B155" s="139" t="s">
        <v>1059</v>
      </c>
      <c r="C155" s="126" t="s">
        <v>1060</v>
      </c>
      <c r="D155" s="126" t="s">
        <v>1061</v>
      </c>
      <c r="E155" s="153"/>
      <c r="F155" s="146">
        <v>1</v>
      </c>
      <c r="G155" s="124" t="s">
        <v>1105</v>
      </c>
    </row>
    <row r="156" spans="1:10" s="3" customFormat="1" ht="45" customHeight="1">
      <c r="A156" s="141">
        <v>1</v>
      </c>
      <c r="B156" s="148" t="s">
        <v>1062</v>
      </c>
      <c r="C156" s="128" t="s">
        <v>1063</v>
      </c>
      <c r="D156" s="128" t="s">
        <v>1064</v>
      </c>
      <c r="E156" s="154"/>
      <c r="F156" s="146">
        <v>1</v>
      </c>
      <c r="G156" s="124" t="s">
        <v>1105</v>
      </c>
    </row>
    <row r="157" spans="1:10" ht="36" customHeight="1">
      <c r="A157" s="15">
        <v>3</v>
      </c>
      <c r="B157" s="23" t="s">
        <v>111</v>
      </c>
      <c r="C157" s="18" t="s">
        <v>112</v>
      </c>
      <c r="D157" s="18" t="s">
        <v>113</v>
      </c>
      <c r="E157" s="19"/>
      <c r="F157" s="15">
        <v>3</v>
      </c>
      <c r="G157" s="46"/>
      <c r="H157" s="3"/>
      <c r="I157" s="3"/>
      <c r="J157" s="3"/>
    </row>
    <row r="158" spans="1:10" s="3" customFormat="1" ht="36" customHeight="1">
      <c r="A158" s="15">
        <v>4</v>
      </c>
      <c r="B158" s="23" t="s">
        <v>142</v>
      </c>
      <c r="C158" s="18" t="s">
        <v>143</v>
      </c>
      <c r="D158" s="18" t="s">
        <v>144</v>
      </c>
      <c r="E158" s="39"/>
      <c r="F158" s="15">
        <v>2</v>
      </c>
      <c r="G158" s="15"/>
    </row>
    <row r="159" spans="1:10" s="3" customFormat="1" ht="18.899999999999999" customHeight="1">
      <c r="A159" s="252" t="s">
        <v>625</v>
      </c>
      <c r="B159" s="253"/>
      <c r="C159" s="253"/>
      <c r="D159" s="253"/>
      <c r="E159" s="253"/>
      <c r="F159" s="253"/>
      <c r="G159" s="82" t="s">
        <v>5</v>
      </c>
    </row>
    <row r="160" spans="1:10" s="3" customFormat="1" ht="150" customHeight="1">
      <c r="A160" s="249"/>
      <c r="B160" s="250"/>
      <c r="C160" s="250"/>
      <c r="D160" s="250"/>
      <c r="E160" s="250"/>
      <c r="F160" s="250"/>
      <c r="G160" s="251"/>
    </row>
    <row r="161" spans="1:10" s="3" customFormat="1" ht="24" customHeight="1">
      <c r="A161" s="13" t="s">
        <v>6</v>
      </c>
      <c r="B161" s="13" t="s">
        <v>7</v>
      </c>
      <c r="C161" s="13" t="s">
        <v>8</v>
      </c>
      <c r="D161" s="13" t="s">
        <v>9</v>
      </c>
      <c r="E161" s="14" t="s">
        <v>10</v>
      </c>
      <c r="F161" s="13" t="s">
        <v>11</v>
      </c>
      <c r="G161" s="15" t="s">
        <v>12</v>
      </c>
    </row>
    <row r="162" spans="1:10" s="3" customFormat="1" ht="45" customHeight="1">
      <c r="A162" s="13">
        <v>1</v>
      </c>
      <c r="B162" s="21" t="s">
        <v>145</v>
      </c>
      <c r="C162" s="26" t="s">
        <v>146</v>
      </c>
      <c r="D162" s="26" t="s">
        <v>147</v>
      </c>
      <c r="E162" s="13"/>
      <c r="F162" s="13">
        <v>1</v>
      </c>
      <c r="G162" s="15"/>
    </row>
    <row r="163" spans="1:10" s="3" customFormat="1" ht="45" customHeight="1">
      <c r="A163" s="141">
        <v>1</v>
      </c>
      <c r="B163" s="155" t="s">
        <v>1069</v>
      </c>
      <c r="C163" s="125" t="s">
        <v>1070</v>
      </c>
      <c r="D163" s="125" t="s">
        <v>1071</v>
      </c>
      <c r="E163" s="141"/>
      <c r="F163" s="141">
        <v>1</v>
      </c>
      <c r="G163" s="141" t="s">
        <v>1105</v>
      </c>
    </row>
    <row r="164" spans="1:10" s="3" customFormat="1" ht="45" customHeight="1">
      <c r="A164" s="141"/>
      <c r="B164" s="126" t="s">
        <v>1072</v>
      </c>
      <c r="C164" s="125" t="s">
        <v>1073</v>
      </c>
      <c r="D164" s="125" t="s">
        <v>1074</v>
      </c>
      <c r="E164" s="140"/>
      <c r="F164" s="141">
        <v>1</v>
      </c>
      <c r="G164" s="141" t="s">
        <v>1105</v>
      </c>
    </row>
    <row r="165" spans="1:10" s="4" customFormat="1" ht="45" customHeight="1">
      <c r="A165" s="13">
        <v>2</v>
      </c>
      <c r="B165" s="21" t="s">
        <v>148</v>
      </c>
      <c r="C165" s="26" t="s">
        <v>149</v>
      </c>
      <c r="D165" s="26" t="s">
        <v>150</v>
      </c>
      <c r="E165" s="27"/>
      <c r="F165" s="13">
        <v>1</v>
      </c>
      <c r="G165" s="13"/>
      <c r="H165" s="3"/>
      <c r="I165" s="3"/>
      <c r="J165" s="3"/>
    </row>
    <row r="166" spans="1:10" s="4" customFormat="1" ht="45" customHeight="1">
      <c r="A166" s="13">
        <v>3</v>
      </c>
      <c r="B166" s="21" t="s">
        <v>151</v>
      </c>
      <c r="C166" s="26" t="s">
        <v>152</v>
      </c>
      <c r="D166" s="26" t="s">
        <v>153</v>
      </c>
      <c r="E166" s="27"/>
      <c r="F166" s="13">
        <v>1</v>
      </c>
      <c r="G166" s="13"/>
      <c r="H166" s="3"/>
      <c r="I166" s="3"/>
      <c r="J166" s="3"/>
    </row>
    <row r="167" spans="1:10" s="3" customFormat="1" ht="39" customHeight="1">
      <c r="A167" s="13">
        <v>4</v>
      </c>
      <c r="B167" s="23" t="s">
        <v>18</v>
      </c>
      <c r="C167" s="26" t="s">
        <v>19</v>
      </c>
      <c r="D167" s="26" t="s">
        <v>20</v>
      </c>
      <c r="E167" s="39"/>
      <c r="F167" s="13">
        <v>2</v>
      </c>
      <c r="G167" s="15"/>
    </row>
    <row r="168" spans="1:10" s="3" customFormat="1" ht="31.95" customHeight="1">
      <c r="A168" s="13">
        <v>5</v>
      </c>
      <c r="B168" s="23" t="s">
        <v>154</v>
      </c>
      <c r="C168" s="26" t="s">
        <v>155</v>
      </c>
      <c r="D168" s="26" t="s">
        <v>156</v>
      </c>
      <c r="E168" s="24"/>
      <c r="F168" s="13">
        <v>2</v>
      </c>
      <c r="G168" s="15"/>
    </row>
    <row r="169" spans="1:10" s="3" customFormat="1" ht="45" customHeight="1">
      <c r="A169" s="15">
        <v>6</v>
      </c>
      <c r="B169" s="23" t="s">
        <v>157</v>
      </c>
      <c r="C169" s="18" t="s">
        <v>158</v>
      </c>
      <c r="D169" s="18" t="s">
        <v>159</v>
      </c>
      <c r="E169" s="39"/>
      <c r="F169" s="15">
        <v>1</v>
      </c>
      <c r="G169" s="15"/>
    </row>
    <row r="170" spans="1:10" s="3" customFormat="1" ht="45" customHeight="1">
      <c r="A170" s="141">
        <v>5</v>
      </c>
      <c r="B170" s="155" t="s">
        <v>1075</v>
      </c>
      <c r="C170" s="125" t="s">
        <v>1076</v>
      </c>
      <c r="D170" s="125" t="s">
        <v>1077</v>
      </c>
      <c r="E170" s="156"/>
      <c r="F170" s="141">
        <v>1</v>
      </c>
      <c r="G170" s="141" t="s">
        <v>1105</v>
      </c>
    </row>
    <row r="171" spans="1:10" s="3" customFormat="1" ht="45" customHeight="1">
      <c r="A171" s="141">
        <v>6</v>
      </c>
      <c r="B171" s="148" t="s">
        <v>1078</v>
      </c>
      <c r="C171" s="128" t="s">
        <v>1079</v>
      </c>
      <c r="D171" s="157" t="s">
        <v>1080</v>
      </c>
      <c r="E171" s="158"/>
      <c r="F171" s="159">
        <v>1</v>
      </c>
      <c r="G171" s="141" t="s">
        <v>1105</v>
      </c>
    </row>
    <row r="172" spans="1:10" s="3" customFormat="1" ht="45" customHeight="1">
      <c r="A172" s="15">
        <v>8</v>
      </c>
      <c r="B172" s="58" t="s">
        <v>650</v>
      </c>
      <c r="C172" s="18" t="s">
        <v>653</v>
      </c>
      <c r="D172" s="18" t="s">
        <v>654</v>
      </c>
      <c r="E172" s="39"/>
      <c r="F172" s="15">
        <v>1</v>
      </c>
      <c r="G172" s="15"/>
    </row>
    <row r="173" spans="1:10" s="3" customFormat="1" ht="45" customHeight="1">
      <c r="A173" s="15">
        <v>9</v>
      </c>
      <c r="B173" s="58" t="s">
        <v>651</v>
      </c>
      <c r="C173" s="18" t="s">
        <v>655</v>
      </c>
      <c r="D173" s="18" t="s">
        <v>656</v>
      </c>
      <c r="E173" s="39"/>
      <c r="F173" s="15">
        <v>1</v>
      </c>
      <c r="G173" s="15"/>
    </row>
    <row r="174" spans="1:10" s="3" customFormat="1" ht="45" customHeight="1">
      <c r="A174" s="15">
        <v>10</v>
      </c>
      <c r="B174" s="17" t="s">
        <v>652</v>
      </c>
      <c r="C174" s="73" t="s">
        <v>657</v>
      </c>
      <c r="D174" s="48" t="s">
        <v>658</v>
      </c>
      <c r="E174" s="39"/>
      <c r="F174" s="15">
        <v>2</v>
      </c>
      <c r="G174" s="15"/>
    </row>
    <row r="175" spans="1:10" s="4" customFormat="1" ht="54" customHeight="1">
      <c r="A175" s="15">
        <v>11</v>
      </c>
      <c r="B175" s="23" t="s">
        <v>163</v>
      </c>
      <c r="C175" s="18" t="s">
        <v>164</v>
      </c>
      <c r="D175" s="18" t="s">
        <v>165</v>
      </c>
      <c r="E175" s="19"/>
      <c r="F175" s="15">
        <v>4</v>
      </c>
      <c r="G175" s="15"/>
      <c r="H175" s="3"/>
      <c r="I175" s="3"/>
      <c r="J175" s="3"/>
    </row>
    <row r="176" spans="1:10" s="5" customFormat="1" ht="45" customHeight="1">
      <c r="A176" s="15">
        <v>12</v>
      </c>
      <c r="B176" s="17" t="s">
        <v>166</v>
      </c>
      <c r="C176" s="18" t="s">
        <v>167</v>
      </c>
      <c r="D176" s="18" t="s">
        <v>168</v>
      </c>
      <c r="E176" s="19"/>
      <c r="F176" s="15">
        <v>1</v>
      </c>
      <c r="G176" s="15"/>
      <c r="H176" s="3"/>
      <c r="I176" s="3"/>
      <c r="J176" s="3"/>
    </row>
    <row r="177" spans="1:24" s="3" customFormat="1" ht="45" customHeight="1">
      <c r="A177" s="138">
        <v>11</v>
      </c>
      <c r="B177" s="148" t="s">
        <v>1081</v>
      </c>
      <c r="C177" s="128" t="s">
        <v>1082</v>
      </c>
      <c r="D177" s="128" t="s">
        <v>1083</v>
      </c>
      <c r="E177" s="160"/>
      <c r="F177" s="124">
        <v>1</v>
      </c>
      <c r="G177" s="124" t="s">
        <v>1105</v>
      </c>
      <c r="J177" s="131"/>
      <c r="K177" s="131"/>
      <c r="L177" s="131"/>
      <c r="V177" s="132"/>
      <c r="W177" s="132"/>
      <c r="X177" s="132"/>
    </row>
    <row r="178" spans="1:24" s="3" customFormat="1" ht="45" customHeight="1">
      <c r="A178" s="138">
        <v>11</v>
      </c>
      <c r="B178" s="133" t="s">
        <v>1084</v>
      </c>
      <c r="C178" s="134" t="s">
        <v>1085</v>
      </c>
      <c r="D178" s="134" t="s">
        <v>1086</v>
      </c>
      <c r="E178" s="136"/>
      <c r="F178" s="124">
        <v>1</v>
      </c>
      <c r="G178" s="124" t="s">
        <v>1105</v>
      </c>
      <c r="J178" s="131"/>
      <c r="K178" s="131"/>
      <c r="L178" s="131"/>
      <c r="V178" s="132"/>
      <c r="W178" s="132"/>
      <c r="X178" s="132"/>
    </row>
    <row r="179" spans="1:24" s="3" customFormat="1" ht="45" customHeight="1">
      <c r="A179" s="138">
        <v>11</v>
      </c>
      <c r="B179" s="139" t="s">
        <v>1087</v>
      </c>
      <c r="C179" s="126" t="s">
        <v>1088</v>
      </c>
      <c r="D179" s="126" t="s">
        <v>1089</v>
      </c>
      <c r="E179" s="136"/>
      <c r="F179" s="124">
        <v>1</v>
      </c>
      <c r="G179" s="124" t="s">
        <v>1105</v>
      </c>
      <c r="J179" s="131"/>
      <c r="K179" s="131"/>
      <c r="L179" s="131"/>
      <c r="V179" s="132"/>
      <c r="W179" s="132"/>
      <c r="X179" s="132"/>
    </row>
    <row r="180" spans="1:24" s="3" customFormat="1" ht="45" customHeight="1">
      <c r="A180" s="138">
        <v>11</v>
      </c>
      <c r="B180" s="133" t="s">
        <v>1090</v>
      </c>
      <c r="C180" s="134" t="s">
        <v>1091</v>
      </c>
      <c r="D180" s="134" t="s">
        <v>1092</v>
      </c>
      <c r="E180" s="136"/>
      <c r="F180" s="124">
        <v>1</v>
      </c>
      <c r="G180" s="124" t="s">
        <v>1105</v>
      </c>
      <c r="J180" s="131"/>
      <c r="K180" s="131"/>
      <c r="L180" s="131"/>
      <c r="V180" s="132"/>
      <c r="W180" s="132"/>
      <c r="X180" s="132"/>
    </row>
    <row r="181" spans="1:24" s="3" customFormat="1" ht="45" customHeight="1">
      <c r="A181" s="138">
        <v>11</v>
      </c>
      <c r="B181" s="133" t="s">
        <v>1093</v>
      </c>
      <c r="C181" s="134" t="s">
        <v>1094</v>
      </c>
      <c r="D181" s="134" t="s">
        <v>1095</v>
      </c>
      <c r="E181" s="136"/>
      <c r="F181" s="124">
        <v>1</v>
      </c>
      <c r="G181" s="124" t="s">
        <v>1105</v>
      </c>
      <c r="J181" s="131"/>
      <c r="K181" s="131"/>
      <c r="L181" s="131"/>
      <c r="V181" s="132"/>
      <c r="W181" s="132"/>
      <c r="X181" s="132"/>
    </row>
    <row r="182" spans="1:24" s="3" customFormat="1" ht="45" customHeight="1">
      <c r="A182" s="138">
        <v>11</v>
      </c>
      <c r="B182" s="133" t="s">
        <v>1096</v>
      </c>
      <c r="C182" s="134" t="s">
        <v>1097</v>
      </c>
      <c r="D182" s="134" t="s">
        <v>1098</v>
      </c>
      <c r="E182" s="136"/>
      <c r="F182" s="124">
        <v>1</v>
      </c>
      <c r="G182" s="124" t="s">
        <v>1105</v>
      </c>
      <c r="J182" s="131"/>
      <c r="K182" s="131"/>
      <c r="L182" s="131"/>
      <c r="V182" s="132"/>
      <c r="W182" s="132"/>
      <c r="X182" s="132"/>
    </row>
    <row r="183" spans="1:24" s="3" customFormat="1" ht="45" customHeight="1">
      <c r="A183" s="138">
        <v>11</v>
      </c>
      <c r="B183" s="133" t="s">
        <v>1099</v>
      </c>
      <c r="C183" s="134" t="s">
        <v>1100</v>
      </c>
      <c r="D183" s="134" t="s">
        <v>1101</v>
      </c>
      <c r="E183" s="136"/>
      <c r="F183" s="124">
        <v>1</v>
      </c>
      <c r="G183" s="124" t="s">
        <v>1105</v>
      </c>
      <c r="J183" s="131"/>
      <c r="K183" s="131"/>
      <c r="L183" s="131"/>
      <c r="V183" s="132"/>
      <c r="W183" s="132"/>
      <c r="X183" s="132"/>
    </row>
    <row r="184" spans="1:24" s="3" customFormat="1" ht="20.399999999999999">
      <c r="A184" s="15">
        <v>15</v>
      </c>
      <c r="B184" s="23" t="s">
        <v>169</v>
      </c>
      <c r="C184" s="18" t="s">
        <v>170</v>
      </c>
      <c r="D184" s="18" t="s">
        <v>171</v>
      </c>
      <c r="E184" s="39"/>
      <c r="F184" s="15">
        <v>6</v>
      </c>
      <c r="G184" s="15"/>
    </row>
    <row r="185" spans="1:24" s="4" customFormat="1" ht="45" customHeight="1">
      <c r="A185" s="13">
        <v>16</v>
      </c>
      <c r="B185" s="21" t="s">
        <v>172</v>
      </c>
      <c r="C185" s="26" t="s">
        <v>173</v>
      </c>
      <c r="D185" s="26" t="s">
        <v>174</v>
      </c>
      <c r="E185" s="27"/>
      <c r="F185" s="13">
        <v>1</v>
      </c>
      <c r="G185" s="13"/>
      <c r="H185" s="3"/>
      <c r="I185" s="3"/>
      <c r="J185" s="3"/>
    </row>
    <row r="186" spans="1:24" s="3" customFormat="1" ht="45" customHeight="1">
      <c r="A186" s="124"/>
      <c r="B186" s="148" t="s">
        <v>1102</v>
      </c>
      <c r="C186" s="128" t="s">
        <v>1103</v>
      </c>
      <c r="D186" s="128" t="s">
        <v>1104</v>
      </c>
      <c r="E186" s="161"/>
      <c r="F186" s="124">
        <v>1</v>
      </c>
      <c r="G186" s="124" t="s">
        <v>1105</v>
      </c>
      <c r="J186" s="131"/>
      <c r="K186" s="131"/>
      <c r="L186" s="131"/>
      <c r="V186" s="132"/>
      <c r="W186" s="132"/>
      <c r="X186" s="132"/>
    </row>
    <row r="187" spans="1:24" s="3" customFormat="1" ht="45" customHeight="1">
      <c r="A187" s="124"/>
      <c r="B187" s="148" t="s">
        <v>1106</v>
      </c>
      <c r="C187" s="128" t="s">
        <v>1107</v>
      </c>
      <c r="D187" s="128" t="s">
        <v>1108</v>
      </c>
      <c r="E187" s="161"/>
      <c r="F187" s="124">
        <v>1</v>
      </c>
      <c r="G187" s="124" t="s">
        <v>1105</v>
      </c>
      <c r="J187" s="131"/>
      <c r="K187" s="131"/>
      <c r="L187" s="131"/>
      <c r="V187" s="132"/>
      <c r="W187" s="132"/>
      <c r="X187" s="132"/>
    </row>
    <row r="188" spans="1:24" s="3" customFormat="1" ht="45" customHeight="1">
      <c r="A188" s="124"/>
      <c r="B188" s="148" t="s">
        <v>1109</v>
      </c>
      <c r="C188" s="128" t="s">
        <v>1110</v>
      </c>
      <c r="D188" s="128" t="s">
        <v>1111</v>
      </c>
      <c r="E188" s="161"/>
      <c r="F188" s="124">
        <v>1</v>
      </c>
      <c r="G188" s="124" t="s">
        <v>1105</v>
      </c>
      <c r="J188" s="131"/>
      <c r="K188" s="131"/>
      <c r="L188" s="131"/>
      <c r="V188" s="132"/>
      <c r="W188" s="132"/>
      <c r="X188" s="132"/>
    </row>
    <row r="189" spans="1:24" s="3" customFormat="1" ht="45" customHeight="1">
      <c r="A189" s="124"/>
      <c r="B189" s="148" t="s">
        <v>1112</v>
      </c>
      <c r="C189" s="128" t="s">
        <v>1113</v>
      </c>
      <c r="D189" s="128" t="s">
        <v>1114</v>
      </c>
      <c r="E189" s="161"/>
      <c r="F189" s="124">
        <v>1</v>
      </c>
      <c r="G189" s="124" t="s">
        <v>1105</v>
      </c>
      <c r="J189" s="131"/>
      <c r="K189" s="131"/>
      <c r="L189" s="131"/>
      <c r="V189" s="132"/>
      <c r="W189" s="132"/>
      <c r="X189" s="132"/>
    </row>
    <row r="190" spans="1:24" s="3" customFormat="1" ht="45" customHeight="1">
      <c r="A190" s="124"/>
      <c r="B190" s="148" t="s">
        <v>1115</v>
      </c>
      <c r="C190" s="128" t="s">
        <v>1116</v>
      </c>
      <c r="D190" s="128" t="s">
        <v>1117</v>
      </c>
      <c r="E190" s="161"/>
      <c r="F190" s="124">
        <v>1</v>
      </c>
      <c r="G190" s="124" t="s">
        <v>1105</v>
      </c>
      <c r="J190" s="131"/>
      <c r="K190" s="131"/>
      <c r="L190" s="131"/>
      <c r="V190" s="132"/>
      <c r="W190" s="132"/>
      <c r="X190" s="132"/>
    </row>
    <row r="191" spans="1:24" s="3" customFormat="1" ht="45" customHeight="1">
      <c r="A191" s="124"/>
      <c r="B191" s="139" t="s">
        <v>1118</v>
      </c>
      <c r="C191" s="126" t="s">
        <v>1119</v>
      </c>
      <c r="D191" s="126" t="s">
        <v>1120</v>
      </c>
      <c r="E191" s="162"/>
      <c r="F191" s="124">
        <v>1</v>
      </c>
      <c r="G191" s="124" t="s">
        <v>1105</v>
      </c>
      <c r="J191" s="131"/>
      <c r="K191" s="131"/>
      <c r="L191" s="131"/>
      <c r="V191" s="132"/>
      <c r="W191" s="132"/>
      <c r="X191" s="132"/>
    </row>
    <row r="192" spans="1:24" s="3" customFormat="1" ht="45" customHeight="1">
      <c r="A192" s="13">
        <v>19</v>
      </c>
      <c r="B192" s="21" t="s">
        <v>51</v>
      </c>
      <c r="C192" s="26" t="s">
        <v>52</v>
      </c>
      <c r="D192" s="26" t="s">
        <v>53</v>
      </c>
      <c r="E192" s="27"/>
      <c r="F192" s="13">
        <v>2</v>
      </c>
      <c r="G192" s="15"/>
    </row>
    <row r="193" spans="1:36" s="3" customFormat="1" ht="45" customHeight="1">
      <c r="A193" s="13">
        <v>20</v>
      </c>
      <c r="B193" s="21" t="s">
        <v>175</v>
      </c>
      <c r="C193" s="26" t="s">
        <v>176</v>
      </c>
      <c r="D193" s="26" t="s">
        <v>177</v>
      </c>
      <c r="E193" s="14"/>
      <c r="F193" s="13">
        <v>2</v>
      </c>
      <c r="G193" s="15"/>
    </row>
    <row r="194" spans="1:36" s="3" customFormat="1" ht="18.899999999999999" customHeight="1">
      <c r="A194" s="252" t="s">
        <v>626</v>
      </c>
      <c r="B194" s="253"/>
      <c r="C194" s="253"/>
      <c r="D194" s="253"/>
      <c r="E194" s="253"/>
      <c r="F194" s="253"/>
      <c r="G194" s="82" t="s">
        <v>5</v>
      </c>
    </row>
    <row r="195" spans="1:36" s="3" customFormat="1" ht="150" customHeight="1">
      <c r="A195" s="249"/>
      <c r="B195" s="250"/>
      <c r="C195" s="250"/>
      <c r="D195" s="250"/>
      <c r="E195" s="250"/>
      <c r="F195" s="250"/>
      <c r="G195" s="251"/>
    </row>
    <row r="196" spans="1:36" s="3" customFormat="1" ht="24" customHeight="1">
      <c r="A196" s="13" t="s">
        <v>6</v>
      </c>
      <c r="B196" s="13" t="s">
        <v>7</v>
      </c>
      <c r="C196" s="13" t="s">
        <v>8</v>
      </c>
      <c r="D196" s="13" t="s">
        <v>9</v>
      </c>
      <c r="E196" s="14" t="s">
        <v>10</v>
      </c>
      <c r="F196" s="13" t="s">
        <v>11</v>
      </c>
      <c r="G196" s="15" t="s">
        <v>12</v>
      </c>
    </row>
    <row r="197" spans="1:36" s="3" customFormat="1" ht="56.25" customHeight="1">
      <c r="A197" s="13">
        <v>1</v>
      </c>
      <c r="B197" s="21" t="s">
        <v>178</v>
      </c>
      <c r="C197" s="26" t="s">
        <v>179</v>
      </c>
      <c r="D197" s="26" t="s">
        <v>180</v>
      </c>
      <c r="E197" s="14"/>
      <c r="F197" s="14">
        <v>1</v>
      </c>
      <c r="G197" s="15"/>
    </row>
    <row r="198" spans="1:36" s="3" customFormat="1" ht="56.25" customHeight="1">
      <c r="A198" s="141">
        <v>1</v>
      </c>
      <c r="B198" s="125" t="s">
        <v>1121</v>
      </c>
      <c r="C198" s="126" t="s">
        <v>1122</v>
      </c>
      <c r="D198" s="126" t="s">
        <v>1123</v>
      </c>
      <c r="E198" s="135"/>
      <c r="F198" s="124">
        <v>1</v>
      </c>
      <c r="G198" s="124" t="s">
        <v>1105</v>
      </c>
    </row>
    <row r="199" spans="1:36" s="3" customFormat="1" ht="45" customHeight="1">
      <c r="A199" s="13">
        <v>2</v>
      </c>
      <c r="B199" s="21" t="s">
        <v>181</v>
      </c>
      <c r="C199" s="26" t="s">
        <v>182</v>
      </c>
      <c r="D199" s="26" t="s">
        <v>183</v>
      </c>
      <c r="E199" s="24"/>
      <c r="F199" s="13">
        <v>1</v>
      </c>
      <c r="G199" s="15"/>
    </row>
    <row r="200" spans="1:36" s="4" customFormat="1" ht="45" customHeight="1">
      <c r="A200" s="138"/>
      <c r="B200" s="163" t="s">
        <v>1124</v>
      </c>
      <c r="C200" s="164" t="s">
        <v>1125</v>
      </c>
      <c r="D200" s="165" t="s">
        <v>1126</v>
      </c>
      <c r="E200" s="135"/>
      <c r="F200" s="124">
        <v>1</v>
      </c>
      <c r="G200" s="124" t="s">
        <v>1105</v>
      </c>
      <c r="H200" s="3"/>
      <c r="I200" s="3"/>
      <c r="J200" s="131"/>
      <c r="K200" s="131"/>
      <c r="L200" s="131"/>
      <c r="M200" s="3"/>
      <c r="N200" s="3"/>
      <c r="O200" s="3"/>
      <c r="P200" s="3"/>
      <c r="Q200" s="3"/>
      <c r="R200" s="3"/>
      <c r="S200" s="3"/>
      <c r="T200" s="3"/>
      <c r="U200" s="3"/>
      <c r="V200" s="132"/>
      <c r="W200" s="132"/>
      <c r="X200" s="13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s="4" customFormat="1" ht="45" customHeight="1">
      <c r="A201" s="138"/>
      <c r="B201" s="163" t="s">
        <v>1127</v>
      </c>
      <c r="C201" s="164" t="s">
        <v>1128</v>
      </c>
      <c r="D201" s="165" t="s">
        <v>1129</v>
      </c>
      <c r="E201" s="135"/>
      <c r="F201" s="124">
        <v>1</v>
      </c>
      <c r="G201" s="124" t="s">
        <v>1105</v>
      </c>
      <c r="H201" s="3"/>
      <c r="I201" s="3"/>
      <c r="J201" s="131"/>
      <c r="K201" s="131"/>
      <c r="L201" s="131"/>
      <c r="M201" s="3"/>
      <c r="N201" s="3"/>
      <c r="O201" s="3"/>
      <c r="P201" s="3"/>
      <c r="Q201" s="3"/>
      <c r="R201" s="3"/>
      <c r="S201" s="3"/>
      <c r="T201" s="3"/>
      <c r="U201" s="3"/>
      <c r="V201" s="132"/>
      <c r="W201" s="132"/>
      <c r="X201" s="13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s="4" customFormat="1" ht="45" customHeight="1">
      <c r="A202" s="138"/>
      <c r="B202" s="163" t="s">
        <v>1130</v>
      </c>
      <c r="C202" s="164" t="s">
        <v>1131</v>
      </c>
      <c r="D202" s="165" t="s">
        <v>1132</v>
      </c>
      <c r="E202" s="135"/>
      <c r="F202" s="124">
        <v>1</v>
      </c>
      <c r="G202" s="124" t="s">
        <v>1105</v>
      </c>
      <c r="H202" s="3"/>
      <c r="I202" s="3"/>
      <c r="J202" s="131"/>
      <c r="K202" s="131"/>
      <c r="L202" s="131"/>
      <c r="M202" s="3"/>
      <c r="N202" s="3"/>
      <c r="O202" s="3"/>
      <c r="P202" s="3"/>
      <c r="Q202" s="3"/>
      <c r="R202" s="3"/>
      <c r="S202" s="3"/>
      <c r="T202" s="3"/>
      <c r="U202" s="3"/>
      <c r="V202" s="132"/>
      <c r="W202" s="132"/>
      <c r="X202" s="13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s="4" customFormat="1" ht="45" customHeight="1">
      <c r="A203" s="138"/>
      <c r="B203" s="163" t="s">
        <v>1133</v>
      </c>
      <c r="C203" s="164" t="s">
        <v>1134</v>
      </c>
      <c r="D203" s="165" t="s">
        <v>1135</v>
      </c>
      <c r="E203" s="135"/>
      <c r="F203" s="124">
        <v>1</v>
      </c>
      <c r="G203" s="124" t="s">
        <v>1105</v>
      </c>
      <c r="H203" s="3"/>
      <c r="I203" s="3"/>
      <c r="J203" s="131"/>
      <c r="K203" s="131"/>
      <c r="L203" s="131"/>
      <c r="M203" s="3"/>
      <c r="N203" s="3"/>
      <c r="O203" s="3"/>
      <c r="P203" s="3"/>
      <c r="Q203" s="3"/>
      <c r="R203" s="3"/>
      <c r="S203" s="3"/>
      <c r="T203" s="3"/>
      <c r="U203" s="3"/>
      <c r="V203" s="132"/>
      <c r="W203" s="132"/>
      <c r="X203" s="13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s="4" customFormat="1" ht="45" customHeight="1">
      <c r="A204" s="138"/>
      <c r="B204" s="163" t="s">
        <v>1136</v>
      </c>
      <c r="C204" s="164" t="s">
        <v>1137</v>
      </c>
      <c r="D204" s="165" t="s">
        <v>1138</v>
      </c>
      <c r="E204" s="135"/>
      <c r="F204" s="124">
        <v>1</v>
      </c>
      <c r="G204" s="124" t="s">
        <v>1105</v>
      </c>
      <c r="H204" s="3"/>
      <c r="I204" s="3"/>
      <c r="J204" s="131"/>
      <c r="K204" s="131"/>
      <c r="L204" s="131"/>
      <c r="M204" s="3"/>
      <c r="N204" s="3"/>
      <c r="O204" s="3"/>
      <c r="P204" s="3"/>
      <c r="Q204" s="3"/>
      <c r="R204" s="3"/>
      <c r="S204" s="3"/>
      <c r="T204" s="3"/>
      <c r="U204" s="3"/>
      <c r="V204" s="132"/>
      <c r="W204" s="132"/>
      <c r="X204" s="13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s="4" customFormat="1" ht="45" customHeight="1">
      <c r="A205" s="138"/>
      <c r="B205" s="163" t="s">
        <v>1139</v>
      </c>
      <c r="C205" s="166" t="s">
        <v>1140</v>
      </c>
      <c r="D205" s="165" t="s">
        <v>1141</v>
      </c>
      <c r="E205" s="136"/>
      <c r="F205" s="124">
        <v>1</v>
      </c>
      <c r="G205" s="124" t="s">
        <v>1105</v>
      </c>
      <c r="H205" s="3"/>
      <c r="I205" s="3"/>
      <c r="J205" s="131"/>
      <c r="K205" s="131"/>
      <c r="L205" s="131"/>
      <c r="M205" s="3"/>
      <c r="N205" s="3"/>
      <c r="O205" s="3"/>
      <c r="P205" s="3"/>
      <c r="Q205" s="3"/>
      <c r="R205" s="3"/>
      <c r="S205" s="3"/>
      <c r="T205" s="3"/>
      <c r="U205" s="3"/>
      <c r="V205" s="132"/>
      <c r="W205" s="132"/>
      <c r="X205" s="13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s="4" customFormat="1" ht="45" customHeight="1">
      <c r="A206" s="13">
        <v>3</v>
      </c>
      <c r="B206" s="25" t="s">
        <v>184</v>
      </c>
      <c r="C206" s="26" t="s">
        <v>185</v>
      </c>
      <c r="D206" s="26" t="s">
        <v>186</v>
      </c>
      <c r="E206" s="27"/>
      <c r="F206" s="13">
        <v>1</v>
      </c>
      <c r="G206" s="13"/>
      <c r="H206" s="3"/>
      <c r="I206" s="3"/>
      <c r="J206" s="3"/>
    </row>
    <row r="207" spans="1:36" s="4" customFormat="1" ht="45" customHeight="1">
      <c r="A207" s="172">
        <v>3</v>
      </c>
      <c r="B207" s="200" t="s">
        <v>2119</v>
      </c>
      <c r="C207" s="195" t="s">
        <v>2120</v>
      </c>
      <c r="D207" s="195" t="s">
        <v>2121</v>
      </c>
      <c r="E207" s="137"/>
      <c r="F207" s="167">
        <v>1</v>
      </c>
      <c r="G207" s="167" t="s">
        <v>1105</v>
      </c>
      <c r="H207" s="247"/>
    </row>
    <row r="208" spans="1:36" s="4" customFormat="1" ht="45" customHeight="1">
      <c r="A208" s="172">
        <v>3</v>
      </c>
      <c r="B208" s="200" t="s">
        <v>2122</v>
      </c>
      <c r="C208" s="195" t="s">
        <v>2120</v>
      </c>
      <c r="D208" s="195" t="s">
        <v>2121</v>
      </c>
      <c r="E208" s="137"/>
      <c r="F208" s="167">
        <v>1</v>
      </c>
      <c r="G208" s="167" t="s">
        <v>1105</v>
      </c>
      <c r="H208" s="247"/>
    </row>
    <row r="209" spans="1:10" s="4" customFormat="1" ht="45" customHeight="1">
      <c r="A209" s="172">
        <v>3</v>
      </c>
      <c r="B209" s="200" t="s">
        <v>2123</v>
      </c>
      <c r="C209" s="195" t="s">
        <v>2120</v>
      </c>
      <c r="D209" s="195" t="s">
        <v>2121</v>
      </c>
      <c r="E209" s="137"/>
      <c r="F209" s="167">
        <v>1</v>
      </c>
      <c r="G209" s="167" t="s">
        <v>1105</v>
      </c>
      <c r="H209" s="247"/>
    </row>
    <row r="210" spans="1:10" s="4" customFormat="1" ht="45" customHeight="1">
      <c r="A210" s="172">
        <v>3</v>
      </c>
      <c r="B210" s="200" t="s">
        <v>2124</v>
      </c>
      <c r="C210" s="195" t="s">
        <v>2120</v>
      </c>
      <c r="D210" s="195" t="s">
        <v>2121</v>
      </c>
      <c r="E210" s="137"/>
      <c r="F210" s="167">
        <v>1</v>
      </c>
      <c r="G210" s="167" t="s">
        <v>1105</v>
      </c>
      <c r="H210" s="247"/>
    </row>
    <row r="211" spans="1:10" s="4" customFormat="1" ht="45" customHeight="1">
      <c r="A211" s="172">
        <v>3</v>
      </c>
      <c r="B211" s="200" t="s">
        <v>2125</v>
      </c>
      <c r="C211" s="195" t="s">
        <v>2120</v>
      </c>
      <c r="D211" s="195" t="s">
        <v>2121</v>
      </c>
      <c r="E211" s="137"/>
      <c r="F211" s="167">
        <v>1</v>
      </c>
      <c r="G211" s="167" t="s">
        <v>1105</v>
      </c>
      <c r="H211" s="247"/>
    </row>
    <row r="212" spans="1:10" s="4" customFormat="1" ht="45" customHeight="1">
      <c r="A212" s="172">
        <v>3</v>
      </c>
      <c r="B212" s="200" t="s">
        <v>2126</v>
      </c>
      <c r="C212" s="195" t="s">
        <v>2120</v>
      </c>
      <c r="D212" s="195" t="s">
        <v>2121</v>
      </c>
      <c r="E212" s="137"/>
      <c r="F212" s="167">
        <v>1</v>
      </c>
      <c r="G212" s="167" t="s">
        <v>1105</v>
      </c>
      <c r="H212" s="247"/>
    </row>
    <row r="213" spans="1:10" s="4" customFormat="1" ht="45" customHeight="1">
      <c r="A213" s="172">
        <v>3</v>
      </c>
      <c r="B213" s="200" t="s">
        <v>2127</v>
      </c>
      <c r="C213" s="195" t="s">
        <v>2128</v>
      </c>
      <c r="D213" s="195" t="s">
        <v>2129</v>
      </c>
      <c r="E213" s="137"/>
      <c r="F213" s="167">
        <v>1</v>
      </c>
      <c r="G213" s="167" t="s">
        <v>1105</v>
      </c>
      <c r="H213" s="247"/>
    </row>
    <row r="214" spans="1:10" s="4" customFormat="1" ht="45" customHeight="1">
      <c r="A214" s="13">
        <v>4</v>
      </c>
      <c r="B214" s="21" t="s">
        <v>187</v>
      </c>
      <c r="C214" s="26" t="s">
        <v>188</v>
      </c>
      <c r="D214" s="26" t="s">
        <v>189</v>
      </c>
      <c r="E214" s="27"/>
      <c r="F214" s="13">
        <v>1</v>
      </c>
      <c r="G214" s="15"/>
      <c r="H214" s="3"/>
      <c r="I214" s="3"/>
      <c r="J214" s="3"/>
    </row>
    <row r="215" spans="1:10" s="4" customFormat="1" ht="33.6" customHeight="1">
      <c r="A215" s="13">
        <v>5</v>
      </c>
      <c r="B215" s="21" t="s">
        <v>190</v>
      </c>
      <c r="C215" s="26" t="s">
        <v>191</v>
      </c>
      <c r="D215" s="26" t="s">
        <v>192</v>
      </c>
      <c r="E215" s="27"/>
      <c r="F215" s="13">
        <v>1</v>
      </c>
      <c r="G215" s="13"/>
      <c r="H215" s="3"/>
      <c r="I215" s="3"/>
      <c r="J215" s="3"/>
    </row>
    <row r="216" spans="1:10" s="3" customFormat="1" ht="45" customHeight="1">
      <c r="A216" s="13">
        <v>6</v>
      </c>
      <c r="B216" s="21" t="s">
        <v>193</v>
      </c>
      <c r="C216" s="26" t="s">
        <v>194</v>
      </c>
      <c r="D216" s="26" t="s">
        <v>195</v>
      </c>
      <c r="E216" s="27"/>
      <c r="F216" s="13">
        <v>1</v>
      </c>
      <c r="G216" s="15"/>
    </row>
    <row r="217" spans="1:10" s="3" customFormat="1" ht="33.75" customHeight="1">
      <c r="A217" s="13">
        <v>8</v>
      </c>
      <c r="B217" s="21" t="s">
        <v>51</v>
      </c>
      <c r="C217" s="26" t="s">
        <v>52</v>
      </c>
      <c r="D217" s="26" t="s">
        <v>53</v>
      </c>
      <c r="E217" s="27"/>
      <c r="F217" s="13">
        <v>2</v>
      </c>
      <c r="G217" s="15"/>
    </row>
    <row r="218" spans="1:10" s="4" customFormat="1" ht="45" customHeight="1">
      <c r="A218" s="13">
        <v>9</v>
      </c>
      <c r="B218" s="21" t="s">
        <v>196</v>
      </c>
      <c r="C218" s="26" t="s">
        <v>197</v>
      </c>
      <c r="D218" s="26" t="s">
        <v>198</v>
      </c>
      <c r="E218" s="24"/>
      <c r="F218" s="13">
        <v>1</v>
      </c>
      <c r="G218" s="13"/>
      <c r="H218" s="3"/>
      <c r="I218" s="3"/>
      <c r="J218" s="3"/>
    </row>
    <row r="219" spans="1:10" s="4" customFormat="1" ht="45" customHeight="1">
      <c r="A219" s="13">
        <v>10</v>
      </c>
      <c r="B219" s="21" t="s">
        <v>199</v>
      </c>
      <c r="C219" s="26" t="s">
        <v>200</v>
      </c>
      <c r="D219" s="26" t="s">
        <v>201</v>
      </c>
      <c r="E219" s="24"/>
      <c r="F219" s="13">
        <v>1</v>
      </c>
      <c r="G219" s="13"/>
      <c r="H219" s="3"/>
      <c r="I219" s="3"/>
      <c r="J219" s="3"/>
    </row>
    <row r="220" spans="1:10" s="4" customFormat="1" ht="45" customHeight="1">
      <c r="A220" s="13">
        <v>11</v>
      </c>
      <c r="B220" s="21" t="s">
        <v>202</v>
      </c>
      <c r="C220" s="26" t="s">
        <v>203</v>
      </c>
      <c r="D220" s="26" t="s">
        <v>204</v>
      </c>
      <c r="E220" s="27"/>
      <c r="F220" s="13">
        <v>2</v>
      </c>
      <c r="G220" s="13"/>
      <c r="H220" s="3"/>
      <c r="I220" s="3"/>
      <c r="J220" s="3"/>
    </row>
    <row r="221" spans="1:10" s="4" customFormat="1" ht="45" customHeight="1">
      <c r="A221" s="13">
        <v>12</v>
      </c>
      <c r="B221" s="21" t="s">
        <v>205</v>
      </c>
      <c r="C221" s="26" t="s">
        <v>206</v>
      </c>
      <c r="D221" s="26" t="s">
        <v>207</v>
      </c>
      <c r="E221" s="27"/>
      <c r="F221" s="13">
        <v>1</v>
      </c>
      <c r="G221" s="13"/>
      <c r="H221" s="3"/>
      <c r="I221" s="3"/>
      <c r="J221" s="3"/>
    </row>
    <row r="222" spans="1:10" s="4" customFormat="1" ht="45" customHeight="1">
      <c r="A222" s="13">
        <v>13</v>
      </c>
      <c r="B222" s="25" t="s">
        <v>208</v>
      </c>
      <c r="C222" s="68" t="s">
        <v>734</v>
      </c>
      <c r="D222" s="68" t="s">
        <v>735</v>
      </c>
      <c r="E222" s="27"/>
      <c r="F222" s="13">
        <v>1</v>
      </c>
      <c r="G222" s="13"/>
      <c r="H222" s="3"/>
      <c r="I222" s="3"/>
      <c r="J222" s="3"/>
    </row>
    <row r="223" spans="1:10" s="4" customFormat="1" ht="45" customHeight="1">
      <c r="A223" s="167">
        <v>13</v>
      </c>
      <c r="B223" s="168" t="s">
        <v>1142</v>
      </c>
      <c r="C223" s="169" t="s">
        <v>1143</v>
      </c>
      <c r="D223" s="169" t="s">
        <v>1144</v>
      </c>
      <c r="E223" s="170"/>
      <c r="F223" s="167">
        <v>1</v>
      </c>
      <c r="G223" s="167" t="s">
        <v>1105</v>
      </c>
      <c r="H223" s="3"/>
    </row>
    <row r="224" spans="1:10" s="4" customFormat="1" ht="45" customHeight="1">
      <c r="A224" s="167">
        <v>13</v>
      </c>
      <c r="B224" s="168" t="s">
        <v>1145</v>
      </c>
      <c r="C224" s="171" t="s">
        <v>1146</v>
      </c>
      <c r="D224" s="171" t="s">
        <v>1144</v>
      </c>
      <c r="E224" s="170"/>
      <c r="F224" s="167">
        <v>1</v>
      </c>
      <c r="G224" s="167" t="s">
        <v>1105</v>
      </c>
      <c r="H224" s="3"/>
    </row>
    <row r="225" spans="1:24" s="3" customFormat="1" ht="34.200000000000003" customHeight="1">
      <c r="A225" s="13">
        <v>14</v>
      </c>
      <c r="B225" s="21" t="s">
        <v>209</v>
      </c>
      <c r="C225" s="26" t="s">
        <v>210</v>
      </c>
      <c r="D225" s="26" t="s">
        <v>211</v>
      </c>
      <c r="E225" s="27"/>
      <c r="F225" s="13">
        <v>4</v>
      </c>
      <c r="G225" s="15"/>
    </row>
    <row r="226" spans="1:24" s="3" customFormat="1" ht="18.899999999999999" customHeight="1">
      <c r="A226" s="252" t="s">
        <v>627</v>
      </c>
      <c r="B226" s="253"/>
      <c r="C226" s="253"/>
      <c r="D226" s="253"/>
      <c r="E226" s="253"/>
      <c r="F226" s="253"/>
      <c r="G226" s="82" t="s">
        <v>5</v>
      </c>
    </row>
    <row r="227" spans="1:24" s="3" customFormat="1" ht="150" customHeight="1">
      <c r="A227" s="249"/>
      <c r="B227" s="250"/>
      <c r="C227" s="250"/>
      <c r="D227" s="250"/>
      <c r="E227" s="250"/>
      <c r="F227" s="250"/>
      <c r="G227" s="251"/>
    </row>
    <row r="228" spans="1:24" s="3" customFormat="1" ht="24" customHeight="1">
      <c r="A228" s="13" t="s">
        <v>6</v>
      </c>
      <c r="B228" s="13" t="s">
        <v>7</v>
      </c>
      <c r="C228" s="13" t="s">
        <v>8</v>
      </c>
      <c r="D228" s="13" t="s">
        <v>9</v>
      </c>
      <c r="E228" s="14" t="s">
        <v>10</v>
      </c>
      <c r="F228" s="13" t="s">
        <v>11</v>
      </c>
      <c r="G228" s="15" t="s">
        <v>12</v>
      </c>
    </row>
    <row r="229" spans="1:24" s="3" customFormat="1" ht="67.5" customHeight="1">
      <c r="A229" s="15">
        <v>1</v>
      </c>
      <c r="B229" s="47" t="s">
        <v>212</v>
      </c>
      <c r="C229" s="26" t="s">
        <v>213</v>
      </c>
      <c r="D229" s="26" t="s">
        <v>214</v>
      </c>
      <c r="E229" s="19"/>
      <c r="F229" s="13">
        <v>1</v>
      </c>
      <c r="G229" s="15"/>
    </row>
    <row r="230" spans="1:24" s="3" customFormat="1" ht="59.4" customHeight="1">
      <c r="A230" s="172">
        <v>1</v>
      </c>
      <c r="B230" s="169" t="s">
        <v>1147</v>
      </c>
      <c r="C230" s="168" t="s">
        <v>1148</v>
      </c>
      <c r="D230" s="168" t="s">
        <v>1149</v>
      </c>
      <c r="E230" s="173"/>
      <c r="F230" s="172">
        <v>1</v>
      </c>
      <c r="G230" s="172" t="s">
        <v>1105</v>
      </c>
    </row>
    <row r="231" spans="1:24" s="3" customFormat="1" ht="59.4" customHeight="1">
      <c r="A231" s="172">
        <v>1</v>
      </c>
      <c r="B231" s="169" t="s">
        <v>1150</v>
      </c>
      <c r="C231" s="168" t="s">
        <v>1151</v>
      </c>
      <c r="D231" s="168" t="s">
        <v>1152</v>
      </c>
      <c r="E231" s="173"/>
      <c r="F231" s="172">
        <v>1</v>
      </c>
      <c r="G231" s="172" t="s">
        <v>1105</v>
      </c>
    </row>
    <row r="232" spans="1:24" s="3" customFormat="1" ht="59.4" customHeight="1">
      <c r="A232" s="172">
        <v>1</v>
      </c>
      <c r="B232" s="169" t="s">
        <v>1153</v>
      </c>
      <c r="C232" s="168" t="s">
        <v>1154</v>
      </c>
      <c r="D232" s="168" t="s">
        <v>1155</v>
      </c>
      <c r="E232" s="173"/>
      <c r="F232" s="172">
        <v>1</v>
      </c>
      <c r="G232" s="172" t="s">
        <v>1105</v>
      </c>
    </row>
    <row r="233" spans="1:24" s="3" customFormat="1" ht="59.4" customHeight="1">
      <c r="A233" s="172">
        <v>1</v>
      </c>
      <c r="B233" s="169" t="s">
        <v>1156</v>
      </c>
      <c r="C233" s="168" t="s">
        <v>1157</v>
      </c>
      <c r="D233" s="168" t="s">
        <v>1158</v>
      </c>
      <c r="E233" s="174"/>
      <c r="F233" s="172">
        <v>1</v>
      </c>
      <c r="G233" s="172" t="s">
        <v>1105</v>
      </c>
    </row>
    <row r="234" spans="1:24" s="3" customFormat="1" ht="59.4" customHeight="1">
      <c r="A234" s="172">
        <v>1</v>
      </c>
      <c r="B234" s="169" t="s">
        <v>1162</v>
      </c>
      <c r="C234" s="168" t="s">
        <v>1163</v>
      </c>
      <c r="D234" s="168" t="s">
        <v>1164</v>
      </c>
      <c r="E234" s="174"/>
      <c r="F234" s="172">
        <v>1</v>
      </c>
      <c r="G234" s="172" t="s">
        <v>1105</v>
      </c>
    </row>
    <row r="235" spans="1:24" s="3" customFormat="1" ht="59.4" customHeight="1">
      <c r="A235" s="167">
        <v>1</v>
      </c>
      <c r="B235" s="175" t="s">
        <v>1159</v>
      </c>
      <c r="C235" s="169" t="s">
        <v>1160</v>
      </c>
      <c r="D235" s="169" t="s">
        <v>1161</v>
      </c>
      <c r="E235" s="176"/>
      <c r="F235" s="167">
        <v>1</v>
      </c>
      <c r="G235" s="172" t="s">
        <v>1105</v>
      </c>
    </row>
    <row r="236" spans="1:24" s="3" customFormat="1" ht="45" customHeight="1">
      <c r="A236" s="15">
        <v>3</v>
      </c>
      <c r="B236" s="21" t="s">
        <v>215</v>
      </c>
      <c r="C236" s="77" t="s">
        <v>704</v>
      </c>
      <c r="D236" s="77" t="s">
        <v>705</v>
      </c>
      <c r="E236" s="24"/>
      <c r="F236" s="13">
        <v>1</v>
      </c>
      <c r="G236" s="15"/>
    </row>
    <row r="237" spans="1:24" s="3" customFormat="1" ht="43.2" customHeight="1">
      <c r="A237" s="177">
        <v>3</v>
      </c>
      <c r="B237" s="175" t="s">
        <v>1165</v>
      </c>
      <c r="C237" s="168" t="s">
        <v>1166</v>
      </c>
      <c r="D237" s="168" t="s">
        <v>1167</v>
      </c>
      <c r="E237" s="176"/>
      <c r="F237" s="167">
        <v>1</v>
      </c>
      <c r="G237" s="167" t="s">
        <v>1105</v>
      </c>
      <c r="J237" s="131"/>
      <c r="K237" s="131"/>
      <c r="L237" s="131"/>
      <c r="V237" s="132"/>
      <c r="W237" s="132"/>
      <c r="X237" s="132"/>
    </row>
    <row r="238" spans="1:24" s="3" customFormat="1" ht="43.2" customHeight="1">
      <c r="A238" s="177">
        <v>3</v>
      </c>
      <c r="B238" s="169" t="s">
        <v>1168</v>
      </c>
      <c r="C238" s="168" t="s">
        <v>1169</v>
      </c>
      <c r="D238" s="168" t="s">
        <v>1170</v>
      </c>
      <c r="E238" s="170"/>
      <c r="F238" s="167">
        <v>1</v>
      </c>
      <c r="G238" s="167" t="s">
        <v>1105</v>
      </c>
      <c r="J238" s="131"/>
      <c r="K238" s="131"/>
      <c r="L238" s="131"/>
      <c r="V238" s="132"/>
      <c r="W238" s="132"/>
      <c r="X238" s="132"/>
    </row>
    <row r="239" spans="1:24" s="3" customFormat="1" ht="43.2" customHeight="1">
      <c r="A239" s="177">
        <v>3</v>
      </c>
      <c r="B239" s="169" t="s">
        <v>1171</v>
      </c>
      <c r="C239" s="168" t="s">
        <v>1172</v>
      </c>
      <c r="D239" s="168" t="s">
        <v>1173</v>
      </c>
      <c r="E239" s="170"/>
      <c r="F239" s="167">
        <v>1</v>
      </c>
      <c r="G239" s="167" t="s">
        <v>1105</v>
      </c>
      <c r="J239" s="131"/>
      <c r="K239" s="131"/>
      <c r="L239" s="131"/>
      <c r="V239" s="132"/>
      <c r="W239" s="132"/>
      <c r="X239" s="132"/>
    </row>
    <row r="240" spans="1:24" s="3" customFormat="1" ht="43.2" customHeight="1">
      <c r="A240" s="177">
        <v>3</v>
      </c>
      <c r="B240" s="169" t="s">
        <v>1174</v>
      </c>
      <c r="C240" s="168" t="s">
        <v>1175</v>
      </c>
      <c r="D240" s="168" t="s">
        <v>1176</v>
      </c>
      <c r="E240" s="170"/>
      <c r="F240" s="167">
        <v>1</v>
      </c>
      <c r="G240" s="167" t="s">
        <v>1105</v>
      </c>
      <c r="J240" s="131"/>
      <c r="K240" s="131"/>
      <c r="L240" s="131"/>
      <c r="V240" s="132"/>
      <c r="W240" s="132"/>
      <c r="X240" s="132"/>
    </row>
    <row r="241" spans="1:24" s="3" customFormat="1" ht="43.2" customHeight="1">
      <c r="A241" s="177">
        <v>3</v>
      </c>
      <c r="B241" s="169" t="s">
        <v>1177</v>
      </c>
      <c r="C241" s="168" t="s">
        <v>1178</v>
      </c>
      <c r="D241" s="168" t="s">
        <v>1179</v>
      </c>
      <c r="E241" s="170"/>
      <c r="F241" s="167">
        <v>1</v>
      </c>
      <c r="G241" s="167" t="s">
        <v>1105</v>
      </c>
      <c r="J241" s="131"/>
      <c r="K241" s="131"/>
      <c r="L241" s="131"/>
      <c r="V241" s="132"/>
      <c r="W241" s="132"/>
      <c r="X241" s="132"/>
    </row>
    <row r="242" spans="1:24" s="3" customFormat="1" ht="43.2" customHeight="1">
      <c r="A242" s="177">
        <v>3</v>
      </c>
      <c r="B242" s="169" t="s">
        <v>1180</v>
      </c>
      <c r="C242" s="168" t="s">
        <v>1181</v>
      </c>
      <c r="D242" s="168" t="s">
        <v>1182</v>
      </c>
      <c r="E242" s="170"/>
      <c r="F242" s="167">
        <v>1</v>
      </c>
      <c r="G242" s="167" t="s">
        <v>1105</v>
      </c>
      <c r="J242" s="131"/>
      <c r="K242" s="131"/>
      <c r="L242" s="131"/>
      <c r="V242" s="132"/>
      <c r="W242" s="132"/>
      <c r="X242" s="132"/>
    </row>
    <row r="243" spans="1:24" s="3" customFormat="1" ht="45" customHeight="1">
      <c r="A243" s="13">
        <v>4</v>
      </c>
      <c r="B243" s="21" t="s">
        <v>216</v>
      </c>
      <c r="C243" s="26" t="s">
        <v>217</v>
      </c>
      <c r="D243" s="26" t="s">
        <v>218</v>
      </c>
      <c r="E243" s="27"/>
      <c r="F243" s="13">
        <v>1</v>
      </c>
      <c r="G243" s="15"/>
    </row>
    <row r="244" spans="1:24" s="3" customFormat="1" ht="45" customHeight="1">
      <c r="A244" s="13">
        <v>5</v>
      </c>
      <c r="B244" s="21" t="s">
        <v>219</v>
      </c>
      <c r="C244" s="26" t="s">
        <v>220</v>
      </c>
      <c r="D244" s="26" t="s">
        <v>221</v>
      </c>
      <c r="E244" s="27"/>
      <c r="F244" s="13">
        <v>2</v>
      </c>
      <c r="G244" s="15"/>
    </row>
    <row r="245" spans="1:24" s="3" customFormat="1" ht="45" customHeight="1">
      <c r="A245" s="13">
        <v>6</v>
      </c>
      <c r="B245" s="21" t="s">
        <v>222</v>
      </c>
      <c r="C245" s="26" t="s">
        <v>223</v>
      </c>
      <c r="D245" s="26" t="s">
        <v>224</v>
      </c>
      <c r="E245" s="24"/>
      <c r="F245" s="13">
        <v>2</v>
      </c>
      <c r="G245" s="15"/>
    </row>
    <row r="246" spans="1:24" s="3" customFormat="1" ht="61.2">
      <c r="A246" s="13">
        <v>7</v>
      </c>
      <c r="B246" s="21" t="s">
        <v>225</v>
      </c>
      <c r="C246" s="68" t="s">
        <v>690</v>
      </c>
      <c r="D246" s="68" t="s">
        <v>691</v>
      </c>
      <c r="E246" s="14"/>
      <c r="F246" s="14">
        <v>1</v>
      </c>
      <c r="G246" s="15"/>
    </row>
    <row r="247" spans="1:24" s="3" customFormat="1" ht="53.4" customHeight="1">
      <c r="A247" s="13">
        <v>8</v>
      </c>
      <c r="B247" s="21" t="s">
        <v>226</v>
      </c>
      <c r="C247" s="68" t="s">
        <v>692</v>
      </c>
      <c r="D247" s="68" t="s">
        <v>693</v>
      </c>
      <c r="E247" s="26"/>
      <c r="F247" s="13">
        <v>1</v>
      </c>
      <c r="G247" s="15"/>
    </row>
    <row r="248" spans="1:24" s="3" customFormat="1" ht="45" customHeight="1">
      <c r="A248" s="13">
        <v>9</v>
      </c>
      <c r="B248" s="21" t="s">
        <v>227</v>
      </c>
      <c r="C248" s="26" t="s">
        <v>228</v>
      </c>
      <c r="D248" s="26" t="s">
        <v>229</v>
      </c>
      <c r="E248" s="27"/>
      <c r="F248" s="13">
        <v>1</v>
      </c>
      <c r="G248" s="15"/>
    </row>
    <row r="249" spans="1:24" s="4" customFormat="1" ht="45" customHeight="1">
      <c r="A249" s="13">
        <v>10</v>
      </c>
      <c r="B249" s="21" t="s">
        <v>230</v>
      </c>
      <c r="C249" s="26" t="s">
        <v>231</v>
      </c>
      <c r="D249" s="26" t="s">
        <v>232</v>
      </c>
      <c r="E249" s="27"/>
      <c r="F249" s="13">
        <v>1</v>
      </c>
      <c r="G249" s="13"/>
      <c r="H249" s="3"/>
      <c r="I249" s="3"/>
      <c r="J249" s="3"/>
    </row>
    <row r="250" spans="1:24" s="3" customFormat="1" ht="45" customHeight="1">
      <c r="A250" s="15">
        <v>11</v>
      </c>
      <c r="B250" s="65" t="s">
        <v>233</v>
      </c>
      <c r="C250" s="84" t="s">
        <v>736</v>
      </c>
      <c r="D250" s="84" t="s">
        <v>737</v>
      </c>
      <c r="E250" s="19"/>
      <c r="F250" s="15">
        <v>1</v>
      </c>
      <c r="G250" s="15"/>
    </row>
    <row r="251" spans="1:24" s="3" customFormat="1" ht="45" customHeight="1">
      <c r="A251" s="172">
        <v>11</v>
      </c>
      <c r="B251" s="178" t="s">
        <v>1183</v>
      </c>
      <c r="C251" s="168" t="s">
        <v>1184</v>
      </c>
      <c r="D251" s="168" t="s">
        <v>1185</v>
      </c>
      <c r="E251" s="170"/>
      <c r="F251" s="167">
        <v>1</v>
      </c>
      <c r="G251" s="167" t="s">
        <v>1105</v>
      </c>
    </row>
    <row r="252" spans="1:24" s="3" customFormat="1" ht="45" customHeight="1">
      <c r="A252" s="167">
        <v>13</v>
      </c>
      <c r="B252" s="179" t="s">
        <v>1186</v>
      </c>
      <c r="C252" s="169" t="s">
        <v>1187</v>
      </c>
      <c r="D252" s="169" t="s">
        <v>1188</v>
      </c>
      <c r="E252" s="176"/>
      <c r="F252" s="167">
        <v>1</v>
      </c>
      <c r="G252" s="167" t="s">
        <v>1105</v>
      </c>
    </row>
    <row r="253" spans="1:24" s="4" customFormat="1" ht="45" customHeight="1">
      <c r="A253" s="15">
        <v>12</v>
      </c>
      <c r="B253" s="23" t="s">
        <v>234</v>
      </c>
      <c r="C253" s="18" t="s">
        <v>235</v>
      </c>
      <c r="D253" s="18" t="s">
        <v>236</v>
      </c>
      <c r="E253" s="19"/>
      <c r="F253" s="15">
        <v>1</v>
      </c>
      <c r="G253" s="15"/>
      <c r="H253" s="3"/>
      <c r="I253" s="3"/>
      <c r="J253" s="3"/>
    </row>
    <row r="254" spans="1:24" s="3" customFormat="1" ht="45" customHeight="1">
      <c r="A254" s="15">
        <v>14</v>
      </c>
      <c r="B254" s="85" t="s">
        <v>716</v>
      </c>
      <c r="C254" s="68" t="s">
        <v>717</v>
      </c>
      <c r="D254" s="68" t="s">
        <v>718</v>
      </c>
      <c r="E254" s="86"/>
      <c r="F254" s="15">
        <v>1</v>
      </c>
      <c r="G254" s="15"/>
    </row>
    <row r="255" spans="1:24" s="3" customFormat="1" ht="45" customHeight="1">
      <c r="A255" s="172">
        <v>14</v>
      </c>
      <c r="B255" s="180" t="s">
        <v>1189</v>
      </c>
      <c r="C255" s="169" t="s">
        <v>1190</v>
      </c>
      <c r="D255" s="169" t="s">
        <v>1191</v>
      </c>
      <c r="E255" s="181"/>
      <c r="F255" s="172">
        <v>1</v>
      </c>
      <c r="G255" s="172" t="s">
        <v>1105</v>
      </c>
    </row>
    <row r="256" spans="1:24" s="3" customFormat="1" ht="45" customHeight="1">
      <c r="A256" s="13">
        <v>15</v>
      </c>
      <c r="B256" s="17" t="s">
        <v>237</v>
      </c>
      <c r="C256" s="26" t="s">
        <v>238</v>
      </c>
      <c r="D256" s="26" t="s">
        <v>239</v>
      </c>
      <c r="E256" s="19"/>
      <c r="F256" s="15">
        <v>1</v>
      </c>
      <c r="G256" s="15"/>
    </row>
    <row r="257" spans="1:36" s="3" customFormat="1" ht="45" customHeight="1">
      <c r="A257" s="172">
        <v>15</v>
      </c>
      <c r="B257" s="180" t="s">
        <v>1192</v>
      </c>
      <c r="C257" s="169" t="s">
        <v>1193</v>
      </c>
      <c r="D257" s="169" t="s">
        <v>1194</v>
      </c>
      <c r="E257" s="181"/>
      <c r="F257" s="172">
        <v>1</v>
      </c>
      <c r="G257" s="172" t="s">
        <v>1105</v>
      </c>
    </row>
    <row r="258" spans="1:36" s="3" customFormat="1" ht="45" customHeight="1">
      <c r="A258" s="167">
        <v>5</v>
      </c>
      <c r="B258" s="175" t="s">
        <v>1195</v>
      </c>
      <c r="C258" s="169" t="s">
        <v>1196</v>
      </c>
      <c r="D258" s="169" t="s">
        <v>1197</v>
      </c>
      <c r="E258" s="176"/>
      <c r="F258" s="167">
        <v>1</v>
      </c>
      <c r="G258" s="167" t="s">
        <v>1105</v>
      </c>
    </row>
    <row r="259" spans="1:36" s="3" customFormat="1" ht="45" customHeight="1">
      <c r="A259" s="13">
        <v>16</v>
      </c>
      <c r="B259" s="21" t="s">
        <v>240</v>
      </c>
      <c r="C259" s="26" t="s">
        <v>241</v>
      </c>
      <c r="D259" s="26" t="s">
        <v>242</v>
      </c>
      <c r="E259" s="14"/>
      <c r="F259" s="13">
        <v>1</v>
      </c>
      <c r="G259" s="15"/>
    </row>
    <row r="260" spans="1:36" s="3" customFormat="1" ht="45" customHeight="1">
      <c r="A260" s="13">
        <v>18</v>
      </c>
      <c r="B260" s="21" t="s">
        <v>243</v>
      </c>
      <c r="C260" s="26" t="s">
        <v>244</v>
      </c>
      <c r="D260" s="26" t="s">
        <v>245</v>
      </c>
      <c r="E260" s="27"/>
      <c r="F260" s="13">
        <v>1</v>
      </c>
      <c r="G260" s="15"/>
    </row>
    <row r="261" spans="1:36" s="4" customFormat="1" ht="45" customHeight="1">
      <c r="A261" s="13">
        <v>19</v>
      </c>
      <c r="B261" s="21" t="s">
        <v>246</v>
      </c>
      <c r="C261" s="26" t="s">
        <v>247</v>
      </c>
      <c r="D261" s="26" t="s">
        <v>248</v>
      </c>
      <c r="E261" s="27"/>
      <c r="F261" s="13">
        <v>1</v>
      </c>
      <c r="G261" s="15"/>
      <c r="H261" s="3"/>
      <c r="I261" s="3"/>
      <c r="J261" s="3"/>
    </row>
    <row r="262" spans="1:36" s="3" customFormat="1" ht="40.200000000000003" customHeight="1">
      <c r="A262" s="177"/>
      <c r="B262" s="169" t="s">
        <v>1198</v>
      </c>
      <c r="C262" s="168" t="s">
        <v>1199</v>
      </c>
      <c r="D262" s="168" t="s">
        <v>1200</v>
      </c>
      <c r="E262" s="182"/>
      <c r="F262" s="167">
        <v>1</v>
      </c>
      <c r="G262" s="167" t="s">
        <v>1105</v>
      </c>
      <c r="J262" s="131"/>
      <c r="K262" s="131"/>
      <c r="L262" s="131"/>
      <c r="V262" s="132"/>
      <c r="W262" s="132"/>
      <c r="X262" s="132"/>
    </row>
    <row r="263" spans="1:36" s="3" customFormat="1" ht="40.200000000000003" customHeight="1">
      <c r="A263" s="177"/>
      <c r="B263" s="169" t="s">
        <v>1201</v>
      </c>
      <c r="C263" s="168" t="s">
        <v>1202</v>
      </c>
      <c r="D263" s="168" t="s">
        <v>1203</v>
      </c>
      <c r="E263" s="182"/>
      <c r="F263" s="167">
        <v>1</v>
      </c>
      <c r="G263" s="167" t="s">
        <v>1105</v>
      </c>
      <c r="J263" s="131"/>
      <c r="K263" s="131"/>
      <c r="L263" s="131"/>
      <c r="V263" s="132"/>
      <c r="W263" s="132"/>
      <c r="X263" s="132"/>
    </row>
    <row r="264" spans="1:36" s="3" customFormat="1" ht="40.200000000000003" customHeight="1">
      <c r="A264" s="177"/>
      <c r="B264" s="169" t="s">
        <v>1204</v>
      </c>
      <c r="C264" s="168" t="s">
        <v>1205</v>
      </c>
      <c r="D264" s="168" t="s">
        <v>1206</v>
      </c>
      <c r="E264" s="182"/>
      <c r="F264" s="167">
        <v>1</v>
      </c>
      <c r="G264" s="167" t="s">
        <v>1105</v>
      </c>
      <c r="J264" s="131"/>
      <c r="K264" s="131"/>
      <c r="L264" s="131"/>
      <c r="V264" s="132"/>
      <c r="W264" s="132"/>
      <c r="X264" s="132"/>
    </row>
    <row r="265" spans="1:36" s="3" customFormat="1" ht="40.200000000000003" customHeight="1">
      <c r="A265" s="177"/>
      <c r="B265" s="169" t="s">
        <v>1207</v>
      </c>
      <c r="C265" s="168" t="s">
        <v>1208</v>
      </c>
      <c r="D265" s="168" t="s">
        <v>1209</v>
      </c>
      <c r="E265" s="182"/>
      <c r="F265" s="167">
        <v>1</v>
      </c>
      <c r="G265" s="167" t="s">
        <v>1105</v>
      </c>
      <c r="J265" s="131"/>
      <c r="K265" s="131"/>
      <c r="L265" s="131"/>
      <c r="V265" s="132"/>
      <c r="W265" s="132"/>
      <c r="X265" s="132"/>
    </row>
    <row r="266" spans="1:36" s="3" customFormat="1" ht="40.200000000000003" customHeight="1">
      <c r="A266" s="177"/>
      <c r="B266" s="169" t="s">
        <v>1210</v>
      </c>
      <c r="C266" s="168" t="s">
        <v>1211</v>
      </c>
      <c r="D266" s="168" t="s">
        <v>1212</v>
      </c>
      <c r="E266" s="182"/>
      <c r="F266" s="167">
        <v>1</v>
      </c>
      <c r="G266" s="167" t="s">
        <v>1105</v>
      </c>
      <c r="J266" s="131"/>
      <c r="K266" s="131"/>
      <c r="L266" s="131"/>
      <c r="V266" s="132"/>
      <c r="W266" s="132"/>
      <c r="X266" s="132"/>
    </row>
    <row r="267" spans="1:36" s="3" customFormat="1" ht="40.200000000000003" customHeight="1">
      <c r="A267" s="177"/>
      <c r="B267" s="169" t="s">
        <v>1213</v>
      </c>
      <c r="C267" s="168" t="s">
        <v>1214</v>
      </c>
      <c r="D267" s="168" t="s">
        <v>1215</v>
      </c>
      <c r="E267" s="182"/>
      <c r="F267" s="167">
        <v>1</v>
      </c>
      <c r="G267" s="167" t="s">
        <v>1105</v>
      </c>
      <c r="J267" s="131"/>
      <c r="K267" s="131"/>
      <c r="L267" s="131"/>
      <c r="V267" s="132"/>
      <c r="W267" s="132"/>
      <c r="X267" s="132"/>
    </row>
    <row r="268" spans="1:36" s="3" customFormat="1" ht="45" customHeight="1">
      <c r="A268" s="13">
        <v>23</v>
      </c>
      <c r="B268" s="25" t="s">
        <v>249</v>
      </c>
      <c r="C268" s="26" t="s">
        <v>250</v>
      </c>
      <c r="D268" s="26" t="s">
        <v>251</v>
      </c>
      <c r="E268" s="27"/>
      <c r="F268" s="14">
        <v>1</v>
      </c>
      <c r="G268" s="15"/>
    </row>
    <row r="269" spans="1:36" s="4" customFormat="1" ht="45.6" customHeight="1">
      <c r="A269" s="183"/>
      <c r="B269" s="184" t="s">
        <v>1216</v>
      </c>
      <c r="C269" s="184" t="s">
        <v>1217</v>
      </c>
      <c r="D269" s="184" t="s">
        <v>1218</v>
      </c>
      <c r="E269" s="185"/>
      <c r="F269" s="167">
        <v>1</v>
      </c>
      <c r="G269" s="167" t="s">
        <v>1105</v>
      </c>
      <c r="H269" s="3"/>
      <c r="I269" s="3"/>
      <c r="J269" s="131"/>
      <c r="K269" s="131"/>
      <c r="L269" s="131"/>
      <c r="M269" s="3"/>
      <c r="N269" s="3"/>
      <c r="O269" s="3"/>
      <c r="P269" s="3"/>
      <c r="Q269" s="3"/>
      <c r="R269" s="3"/>
      <c r="S269" s="3"/>
      <c r="T269" s="3"/>
      <c r="U269" s="3"/>
      <c r="V269" s="132"/>
      <c r="W269" s="132"/>
      <c r="X269" s="13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s="4" customFormat="1" ht="45.6" customHeight="1">
      <c r="A270" s="183"/>
      <c r="B270" s="184" t="s">
        <v>1219</v>
      </c>
      <c r="C270" s="184" t="s">
        <v>1220</v>
      </c>
      <c r="D270" s="184" t="s">
        <v>1221</v>
      </c>
      <c r="E270" s="185"/>
      <c r="F270" s="167">
        <v>1</v>
      </c>
      <c r="G270" s="167" t="s">
        <v>1105</v>
      </c>
      <c r="H270" s="3"/>
      <c r="I270" s="3"/>
      <c r="J270" s="131"/>
      <c r="K270" s="131"/>
      <c r="L270" s="131"/>
      <c r="M270" s="3"/>
      <c r="N270" s="3"/>
      <c r="O270" s="3"/>
      <c r="P270" s="3"/>
      <c r="Q270" s="3"/>
      <c r="R270" s="3"/>
      <c r="S270" s="3"/>
      <c r="T270" s="3"/>
      <c r="U270" s="3"/>
      <c r="V270" s="132"/>
      <c r="W270" s="132"/>
      <c r="X270" s="13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s="4" customFormat="1" ht="45.6" customHeight="1">
      <c r="A271" s="183"/>
      <c r="B271" s="184" t="s">
        <v>1222</v>
      </c>
      <c r="C271" s="184" t="s">
        <v>1223</v>
      </c>
      <c r="D271" s="184" t="s">
        <v>1224</v>
      </c>
      <c r="E271" s="185"/>
      <c r="F271" s="167">
        <v>1</v>
      </c>
      <c r="G271" s="167" t="s">
        <v>1105</v>
      </c>
      <c r="H271" s="3"/>
      <c r="I271" s="3"/>
      <c r="J271" s="131"/>
      <c r="K271" s="131"/>
      <c r="L271" s="131"/>
      <c r="M271" s="3"/>
      <c r="N271" s="3"/>
      <c r="O271" s="3"/>
      <c r="P271" s="3"/>
      <c r="Q271" s="3"/>
      <c r="R271" s="3"/>
      <c r="S271" s="3"/>
      <c r="T271" s="3"/>
      <c r="U271" s="3"/>
      <c r="V271" s="132"/>
      <c r="W271" s="132"/>
      <c r="X271" s="13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s="4" customFormat="1" ht="45.6" customHeight="1">
      <c r="A272" s="183"/>
      <c r="B272" s="184" t="s">
        <v>1225</v>
      </c>
      <c r="C272" s="184" t="s">
        <v>1226</v>
      </c>
      <c r="D272" s="184" t="s">
        <v>1227</v>
      </c>
      <c r="E272" s="185"/>
      <c r="F272" s="167">
        <v>1</v>
      </c>
      <c r="G272" s="167" t="s">
        <v>1105</v>
      </c>
      <c r="H272" s="3"/>
      <c r="I272" s="3"/>
      <c r="J272" s="131"/>
      <c r="K272" s="131"/>
      <c r="L272" s="131"/>
      <c r="M272" s="3"/>
      <c r="N272" s="3"/>
      <c r="O272" s="3"/>
      <c r="P272" s="3"/>
      <c r="Q272" s="3"/>
      <c r="R272" s="3"/>
      <c r="S272" s="3"/>
      <c r="T272" s="3"/>
      <c r="U272" s="3"/>
      <c r="V272" s="132"/>
      <c r="W272" s="132"/>
      <c r="X272" s="13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s="4" customFormat="1" ht="45.6" customHeight="1">
      <c r="A273" s="183"/>
      <c r="B273" s="184" t="s">
        <v>1228</v>
      </c>
      <c r="C273" s="184" t="s">
        <v>1229</v>
      </c>
      <c r="D273" s="184" t="s">
        <v>1230</v>
      </c>
      <c r="E273" s="185"/>
      <c r="F273" s="167">
        <v>1</v>
      </c>
      <c r="G273" s="167" t="s">
        <v>1105</v>
      </c>
      <c r="H273" s="3"/>
      <c r="I273" s="3"/>
      <c r="J273" s="131"/>
      <c r="K273" s="131"/>
      <c r="L273" s="131"/>
      <c r="M273" s="3"/>
      <c r="N273" s="3"/>
      <c r="O273" s="3"/>
      <c r="P273" s="3"/>
      <c r="Q273" s="3"/>
      <c r="R273" s="3"/>
      <c r="S273" s="3"/>
      <c r="T273" s="3"/>
      <c r="U273" s="3"/>
      <c r="V273" s="132"/>
      <c r="W273" s="132"/>
      <c r="X273" s="13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s="4" customFormat="1" ht="45.6" customHeight="1">
      <c r="A274" s="186"/>
      <c r="B274" s="169" t="s">
        <v>1231</v>
      </c>
      <c r="C274" s="168" t="s">
        <v>1232</v>
      </c>
      <c r="D274" s="168" t="s">
        <v>1233</v>
      </c>
      <c r="E274" s="187"/>
      <c r="F274" s="167">
        <v>1</v>
      </c>
      <c r="G274" s="167" t="s">
        <v>1105</v>
      </c>
      <c r="H274" s="3"/>
      <c r="I274" s="3"/>
      <c r="J274" s="131"/>
      <c r="K274" s="131"/>
      <c r="L274" s="131"/>
      <c r="M274" s="3"/>
      <c r="N274" s="3"/>
      <c r="O274" s="3"/>
      <c r="P274" s="3"/>
      <c r="Q274" s="3"/>
      <c r="R274" s="3"/>
      <c r="S274" s="3"/>
      <c r="T274" s="3"/>
      <c r="U274" s="3"/>
      <c r="V274" s="132"/>
      <c r="W274" s="132"/>
      <c r="X274" s="13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s="4" customFormat="1" ht="45.6" customHeight="1">
      <c r="A275" s="186"/>
      <c r="B275" s="169" t="s">
        <v>1234</v>
      </c>
      <c r="C275" s="168" t="s">
        <v>1235</v>
      </c>
      <c r="D275" s="168" t="s">
        <v>1236</v>
      </c>
      <c r="E275" s="187"/>
      <c r="F275" s="167">
        <v>1</v>
      </c>
      <c r="G275" s="167" t="s">
        <v>1105</v>
      </c>
      <c r="H275" s="3"/>
      <c r="I275" s="3"/>
      <c r="J275" s="131"/>
      <c r="K275" s="131"/>
      <c r="L275" s="131"/>
      <c r="M275" s="3"/>
      <c r="N275" s="3"/>
      <c r="O275" s="3"/>
      <c r="P275" s="3"/>
      <c r="Q275" s="3"/>
      <c r="R275" s="3"/>
      <c r="S275" s="3"/>
      <c r="T275" s="3"/>
      <c r="U275" s="3"/>
      <c r="V275" s="132"/>
      <c r="W275" s="132"/>
      <c r="X275" s="13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s="4" customFormat="1" ht="45.6" customHeight="1">
      <c r="A276" s="186"/>
      <c r="B276" s="169" t="s">
        <v>1237</v>
      </c>
      <c r="C276" s="168" t="s">
        <v>1238</v>
      </c>
      <c r="D276" s="168" t="s">
        <v>1239</v>
      </c>
      <c r="E276" s="187"/>
      <c r="F276" s="167">
        <v>1</v>
      </c>
      <c r="G276" s="167" t="s">
        <v>1105</v>
      </c>
      <c r="H276" s="3"/>
      <c r="I276" s="3"/>
      <c r="J276" s="131"/>
      <c r="K276" s="131"/>
      <c r="L276" s="131"/>
      <c r="M276" s="3"/>
      <c r="N276" s="3"/>
      <c r="O276" s="3"/>
      <c r="P276" s="3"/>
      <c r="Q276" s="3"/>
      <c r="R276" s="3"/>
      <c r="S276" s="3"/>
      <c r="T276" s="3"/>
      <c r="U276" s="3"/>
      <c r="V276" s="132"/>
      <c r="W276" s="132"/>
      <c r="X276" s="13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s="4" customFormat="1" ht="45.6" customHeight="1">
      <c r="A277" s="186"/>
      <c r="B277" s="169" t="s">
        <v>1240</v>
      </c>
      <c r="C277" s="168" t="s">
        <v>1241</v>
      </c>
      <c r="D277" s="168" t="s">
        <v>1242</v>
      </c>
      <c r="E277" s="187"/>
      <c r="F277" s="167">
        <v>1</v>
      </c>
      <c r="G277" s="167" t="s">
        <v>1105</v>
      </c>
      <c r="H277" s="3"/>
      <c r="I277" s="3"/>
      <c r="J277" s="131"/>
      <c r="K277" s="131"/>
      <c r="L277" s="131"/>
      <c r="M277" s="3"/>
      <c r="N277" s="3"/>
      <c r="O277" s="3"/>
      <c r="P277" s="3"/>
      <c r="Q277" s="3"/>
      <c r="R277" s="3"/>
      <c r="S277" s="3"/>
      <c r="T277" s="3"/>
      <c r="U277" s="3"/>
      <c r="V277" s="132"/>
      <c r="W277" s="132"/>
      <c r="X277" s="13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s="4" customFormat="1" ht="45.6" customHeight="1">
      <c r="A278" s="186"/>
      <c r="B278" s="169" t="s">
        <v>1243</v>
      </c>
      <c r="C278" s="168" t="s">
        <v>1244</v>
      </c>
      <c r="D278" s="168" t="s">
        <v>1245</v>
      </c>
      <c r="E278" s="187"/>
      <c r="F278" s="167">
        <v>1</v>
      </c>
      <c r="G278" s="167" t="s">
        <v>1105</v>
      </c>
      <c r="H278" s="3"/>
      <c r="I278" s="3"/>
      <c r="J278" s="131"/>
      <c r="K278" s="131"/>
      <c r="L278" s="131"/>
      <c r="M278" s="3"/>
      <c r="N278" s="3"/>
      <c r="O278" s="3"/>
      <c r="P278" s="3"/>
      <c r="Q278" s="3"/>
      <c r="R278" s="3"/>
      <c r="S278" s="3"/>
      <c r="T278" s="3"/>
      <c r="U278" s="3"/>
      <c r="V278" s="132"/>
      <c r="W278" s="132"/>
      <c r="X278" s="13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s="4" customFormat="1" ht="45.6" customHeight="1">
      <c r="A279" s="186"/>
      <c r="B279" s="169" t="s">
        <v>1246</v>
      </c>
      <c r="C279" s="168" t="s">
        <v>1247</v>
      </c>
      <c r="D279" s="168" t="s">
        <v>1248</v>
      </c>
      <c r="E279" s="187"/>
      <c r="F279" s="167">
        <v>1</v>
      </c>
      <c r="G279" s="167" t="s">
        <v>1105</v>
      </c>
      <c r="H279" s="3"/>
      <c r="I279" s="3"/>
      <c r="J279" s="131"/>
      <c r="K279" s="131"/>
      <c r="L279" s="131"/>
      <c r="M279" s="3"/>
      <c r="N279" s="3"/>
      <c r="O279" s="3"/>
      <c r="P279" s="3"/>
      <c r="Q279" s="3"/>
      <c r="R279" s="3"/>
      <c r="S279" s="3"/>
      <c r="T279" s="3"/>
      <c r="U279" s="3"/>
      <c r="V279" s="132"/>
      <c r="W279" s="132"/>
      <c r="X279" s="13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 s="4" customFormat="1" ht="45.6" customHeight="1">
      <c r="A280" s="186"/>
      <c r="B280" s="169" t="s">
        <v>1249</v>
      </c>
      <c r="C280" s="168" t="s">
        <v>1250</v>
      </c>
      <c r="D280" s="168" t="s">
        <v>1251</v>
      </c>
      <c r="E280" s="187"/>
      <c r="F280" s="167">
        <v>1</v>
      </c>
      <c r="G280" s="167" t="s">
        <v>1105</v>
      </c>
      <c r="H280" s="3"/>
      <c r="I280" s="3"/>
      <c r="J280" s="131"/>
      <c r="K280" s="131"/>
      <c r="L280" s="131"/>
      <c r="M280" s="3"/>
      <c r="N280" s="3"/>
      <c r="O280" s="3"/>
      <c r="P280" s="3"/>
      <c r="Q280" s="3"/>
      <c r="R280" s="3"/>
      <c r="S280" s="3"/>
      <c r="T280" s="3"/>
      <c r="U280" s="3"/>
      <c r="V280" s="132"/>
      <c r="W280" s="132"/>
      <c r="X280" s="13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 s="4" customFormat="1" ht="45.6" customHeight="1">
      <c r="A281" s="186"/>
      <c r="B281" s="169" t="s">
        <v>1252</v>
      </c>
      <c r="C281" s="168" t="s">
        <v>1253</v>
      </c>
      <c r="D281" s="168" t="s">
        <v>1254</v>
      </c>
      <c r="E281" s="187"/>
      <c r="F281" s="167">
        <v>1</v>
      </c>
      <c r="G281" s="167" t="s">
        <v>1105</v>
      </c>
      <c r="H281" s="3"/>
      <c r="I281" s="3"/>
      <c r="J281" s="131"/>
      <c r="K281" s="131"/>
      <c r="L281" s="131"/>
      <c r="M281" s="3"/>
      <c r="N281" s="3"/>
      <c r="O281" s="3"/>
      <c r="P281" s="3"/>
      <c r="Q281" s="3"/>
      <c r="R281" s="3"/>
      <c r="S281" s="3"/>
      <c r="T281" s="3"/>
      <c r="U281" s="3"/>
      <c r="V281" s="132"/>
      <c r="W281" s="132"/>
      <c r="X281" s="13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s="4" customFormat="1" ht="45.6" customHeight="1">
      <c r="A282" s="186"/>
      <c r="B282" s="169" t="s">
        <v>1255</v>
      </c>
      <c r="C282" s="168" t="s">
        <v>1256</v>
      </c>
      <c r="D282" s="168" t="s">
        <v>1257</v>
      </c>
      <c r="E282" s="187"/>
      <c r="F282" s="167">
        <v>1</v>
      </c>
      <c r="G282" s="167" t="s">
        <v>1105</v>
      </c>
      <c r="H282" s="3"/>
      <c r="I282" s="3"/>
      <c r="J282" s="131"/>
      <c r="K282" s="131"/>
      <c r="L282" s="131"/>
      <c r="M282" s="3"/>
      <c r="N282" s="3"/>
      <c r="O282" s="3"/>
      <c r="P282" s="3"/>
      <c r="Q282" s="3"/>
      <c r="R282" s="3"/>
      <c r="S282" s="3"/>
      <c r="T282" s="3"/>
      <c r="U282" s="3"/>
      <c r="V282" s="132"/>
      <c r="W282" s="132"/>
      <c r="X282" s="13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s="3" customFormat="1" ht="18.899999999999999" customHeight="1">
      <c r="A283" s="252" t="s">
        <v>628</v>
      </c>
      <c r="B283" s="253"/>
      <c r="C283" s="253"/>
      <c r="D283" s="253"/>
      <c r="E283" s="253"/>
      <c r="F283" s="253"/>
      <c r="G283" s="82" t="s">
        <v>5</v>
      </c>
    </row>
    <row r="284" spans="1:36" s="3" customFormat="1" ht="150" customHeight="1">
      <c r="A284" s="249"/>
      <c r="B284" s="250"/>
      <c r="C284" s="250"/>
      <c r="D284" s="250"/>
      <c r="E284" s="250"/>
      <c r="F284" s="250"/>
      <c r="G284" s="251"/>
    </row>
    <row r="285" spans="1:36" s="3" customFormat="1" ht="24" customHeight="1">
      <c r="A285" s="13" t="s">
        <v>6</v>
      </c>
      <c r="B285" s="13" t="s">
        <v>7</v>
      </c>
      <c r="C285" s="13" t="s">
        <v>8</v>
      </c>
      <c r="D285" s="13" t="s">
        <v>9</v>
      </c>
      <c r="E285" s="14" t="s">
        <v>10</v>
      </c>
      <c r="F285" s="13" t="s">
        <v>11</v>
      </c>
      <c r="G285" s="15" t="s">
        <v>12</v>
      </c>
    </row>
    <row r="286" spans="1:36" s="4" customFormat="1" ht="58.2" customHeight="1">
      <c r="A286" s="33">
        <v>1</v>
      </c>
      <c r="B286" s="117" t="s">
        <v>738</v>
      </c>
      <c r="C286" s="98" t="s">
        <v>739</v>
      </c>
      <c r="D286" s="98" t="s">
        <v>740</v>
      </c>
      <c r="E286" s="87"/>
      <c r="F286" s="15">
        <v>1</v>
      </c>
      <c r="G286" s="15"/>
      <c r="H286" s="3"/>
      <c r="I286" s="3"/>
      <c r="J286" s="3"/>
    </row>
    <row r="287" spans="1:36" s="3" customFormat="1" ht="30" customHeight="1">
      <c r="A287" s="30">
        <v>6</v>
      </c>
      <c r="B287" s="21" t="s">
        <v>252</v>
      </c>
      <c r="C287" s="26" t="s">
        <v>253</v>
      </c>
      <c r="D287" s="26" t="s">
        <v>254</v>
      </c>
      <c r="E287" s="14"/>
      <c r="F287" s="13">
        <v>2</v>
      </c>
      <c r="G287" s="15"/>
    </row>
    <row r="288" spans="1:36" s="3" customFormat="1" ht="30" customHeight="1">
      <c r="A288" s="30">
        <v>7</v>
      </c>
      <c r="B288" s="21" t="s">
        <v>99</v>
      </c>
      <c r="C288" s="26" t="s">
        <v>100</v>
      </c>
      <c r="D288" s="26" t="s">
        <v>101</v>
      </c>
      <c r="E288" s="14"/>
      <c r="F288" s="13">
        <v>2</v>
      </c>
      <c r="G288" s="15"/>
    </row>
    <row r="289" spans="1:36" s="4" customFormat="1" ht="35.4" customHeight="1">
      <c r="A289" s="30">
        <v>8</v>
      </c>
      <c r="B289" s="23" t="s">
        <v>255</v>
      </c>
      <c r="C289" s="26" t="s">
        <v>256</v>
      </c>
      <c r="D289" s="26" t="s">
        <v>257</v>
      </c>
      <c r="E289" s="27"/>
      <c r="F289" s="13">
        <v>1</v>
      </c>
      <c r="G289" s="15"/>
      <c r="H289" s="3"/>
      <c r="I289" s="3"/>
      <c r="J289" s="3"/>
    </row>
    <row r="290" spans="1:36" s="4" customFormat="1" ht="37.200000000000003" customHeight="1">
      <c r="A290" s="167">
        <v>10</v>
      </c>
      <c r="B290" s="188" t="s">
        <v>1258</v>
      </c>
      <c r="C290" s="189" t="s">
        <v>1259</v>
      </c>
      <c r="D290" s="189" t="s">
        <v>1260</v>
      </c>
      <c r="E290" s="190"/>
      <c r="F290" s="167">
        <v>1</v>
      </c>
      <c r="G290" s="167" t="s">
        <v>1105</v>
      </c>
      <c r="H290" s="3"/>
      <c r="I290" s="3"/>
      <c r="J290" s="131"/>
      <c r="K290" s="131"/>
      <c r="L290" s="131"/>
      <c r="M290" s="3"/>
      <c r="N290" s="3"/>
      <c r="O290" s="3"/>
      <c r="P290" s="3"/>
      <c r="Q290" s="3"/>
      <c r="R290" s="3"/>
      <c r="S290" s="3"/>
      <c r="T290" s="3"/>
      <c r="U290" s="3"/>
      <c r="V290" s="132"/>
      <c r="W290" s="132"/>
      <c r="X290" s="13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s="4" customFormat="1" ht="37.200000000000003" customHeight="1">
      <c r="A291" s="167">
        <v>10</v>
      </c>
      <c r="B291" s="169" t="s">
        <v>1261</v>
      </c>
      <c r="C291" s="168" t="s">
        <v>1262</v>
      </c>
      <c r="D291" s="168" t="s">
        <v>1263</v>
      </c>
      <c r="E291" s="191"/>
      <c r="F291" s="167">
        <v>1</v>
      </c>
      <c r="G291" s="167" t="s">
        <v>1105</v>
      </c>
      <c r="H291" s="3"/>
      <c r="I291" s="3"/>
      <c r="J291" s="131"/>
      <c r="K291" s="131"/>
      <c r="L291" s="131"/>
      <c r="M291" s="3"/>
      <c r="N291" s="3"/>
      <c r="O291" s="3"/>
      <c r="P291" s="3"/>
      <c r="Q291" s="3"/>
      <c r="R291" s="3"/>
      <c r="S291" s="3"/>
      <c r="T291" s="3"/>
      <c r="U291" s="3"/>
      <c r="V291" s="132"/>
      <c r="W291" s="132"/>
      <c r="X291" s="13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s="4" customFormat="1" ht="37.200000000000003" customHeight="1">
      <c r="A292" s="167">
        <v>10</v>
      </c>
      <c r="B292" s="169" t="s">
        <v>1264</v>
      </c>
      <c r="C292" s="168" t="s">
        <v>1265</v>
      </c>
      <c r="D292" s="168" t="s">
        <v>1266</v>
      </c>
      <c r="E292" s="191"/>
      <c r="F292" s="167">
        <v>1</v>
      </c>
      <c r="G292" s="167" t="s">
        <v>1105</v>
      </c>
      <c r="H292" s="3"/>
      <c r="I292" s="3"/>
      <c r="J292" s="131"/>
      <c r="K292" s="131"/>
      <c r="L292" s="131"/>
      <c r="M292" s="3"/>
      <c r="N292" s="3"/>
      <c r="O292" s="3"/>
      <c r="P292" s="3"/>
      <c r="Q292" s="3"/>
      <c r="R292" s="3"/>
      <c r="S292" s="3"/>
      <c r="T292" s="3"/>
      <c r="U292" s="3"/>
      <c r="V292" s="132"/>
      <c r="W292" s="132"/>
      <c r="X292" s="13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s="4" customFormat="1" ht="37.200000000000003" customHeight="1">
      <c r="A293" s="167">
        <v>10</v>
      </c>
      <c r="B293" s="169" t="s">
        <v>1267</v>
      </c>
      <c r="C293" s="168" t="s">
        <v>1268</v>
      </c>
      <c r="D293" s="168" t="s">
        <v>1269</v>
      </c>
      <c r="E293" s="191"/>
      <c r="F293" s="167">
        <v>1</v>
      </c>
      <c r="G293" s="167" t="s">
        <v>1105</v>
      </c>
      <c r="H293" s="3"/>
      <c r="I293" s="3"/>
      <c r="J293" s="131"/>
      <c r="K293" s="131"/>
      <c r="L293" s="131"/>
      <c r="M293" s="3"/>
      <c r="N293" s="3"/>
      <c r="O293" s="3"/>
      <c r="P293" s="3"/>
      <c r="Q293" s="3"/>
      <c r="R293" s="3"/>
      <c r="S293" s="3"/>
      <c r="T293" s="3"/>
      <c r="U293" s="3"/>
      <c r="V293" s="132"/>
      <c r="W293" s="132"/>
      <c r="X293" s="13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s="4" customFormat="1" ht="37.200000000000003" customHeight="1">
      <c r="A294" s="167">
        <v>10</v>
      </c>
      <c r="B294" s="169" t="s">
        <v>1270</v>
      </c>
      <c r="C294" s="168" t="s">
        <v>1271</v>
      </c>
      <c r="D294" s="168" t="s">
        <v>1272</v>
      </c>
      <c r="E294" s="192"/>
      <c r="F294" s="167">
        <v>1</v>
      </c>
      <c r="G294" s="167" t="s">
        <v>1105</v>
      </c>
      <c r="H294" s="3"/>
      <c r="I294" s="3"/>
      <c r="J294" s="131"/>
      <c r="K294" s="131"/>
      <c r="L294" s="131"/>
      <c r="M294" s="3"/>
      <c r="N294" s="3"/>
      <c r="O294" s="3"/>
      <c r="P294" s="3"/>
      <c r="Q294" s="3"/>
      <c r="R294" s="3"/>
      <c r="S294" s="3"/>
      <c r="T294" s="3"/>
      <c r="U294" s="3"/>
      <c r="V294" s="132"/>
      <c r="W294" s="132"/>
      <c r="X294" s="13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s="3" customFormat="1" ht="39.6" customHeight="1">
      <c r="A295" s="30">
        <v>11</v>
      </c>
      <c r="B295" s="21" t="s">
        <v>258</v>
      </c>
      <c r="C295" s="26" t="s">
        <v>259</v>
      </c>
      <c r="D295" s="26" t="s">
        <v>260</v>
      </c>
      <c r="E295" s="27"/>
      <c r="F295" s="13">
        <v>1</v>
      </c>
      <c r="G295" s="15"/>
    </row>
    <row r="296" spans="1:36" s="4" customFormat="1" ht="36" customHeight="1">
      <c r="A296" s="167">
        <v>5</v>
      </c>
      <c r="B296" s="157" t="s">
        <v>1273</v>
      </c>
      <c r="C296" s="157" t="s">
        <v>1274</v>
      </c>
      <c r="D296" s="157" t="s">
        <v>1275</v>
      </c>
      <c r="E296" s="185"/>
      <c r="F296" s="167">
        <v>1</v>
      </c>
      <c r="G296" s="167" t="s">
        <v>1105</v>
      </c>
      <c r="H296" s="3"/>
      <c r="I296" s="3"/>
      <c r="J296" s="131"/>
      <c r="K296" s="131"/>
      <c r="L296" s="131"/>
      <c r="M296" s="3"/>
      <c r="N296" s="3"/>
      <c r="O296" s="3"/>
      <c r="P296" s="3"/>
      <c r="Q296" s="3"/>
      <c r="R296" s="3"/>
      <c r="S296" s="3"/>
      <c r="T296" s="3"/>
      <c r="U296" s="3"/>
      <c r="V296" s="132"/>
      <c r="W296" s="132"/>
      <c r="X296" s="13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s="4" customFormat="1" ht="36" customHeight="1">
      <c r="A297" s="167">
        <v>5</v>
      </c>
      <c r="B297" s="184" t="s">
        <v>1276</v>
      </c>
      <c r="C297" s="184" t="s">
        <v>1277</v>
      </c>
      <c r="D297" s="184" t="s">
        <v>1278</v>
      </c>
      <c r="E297" s="193"/>
      <c r="F297" s="167">
        <v>1</v>
      </c>
      <c r="G297" s="167" t="s">
        <v>1105</v>
      </c>
      <c r="H297" s="3"/>
      <c r="I297" s="3"/>
      <c r="J297" s="131"/>
      <c r="K297" s="131"/>
      <c r="L297" s="131"/>
      <c r="M297" s="3"/>
      <c r="N297" s="3"/>
      <c r="O297" s="3"/>
      <c r="P297" s="3"/>
      <c r="Q297" s="3"/>
      <c r="R297" s="3"/>
      <c r="S297" s="3"/>
      <c r="T297" s="3"/>
      <c r="U297" s="3"/>
      <c r="V297" s="132"/>
      <c r="W297" s="132"/>
      <c r="X297" s="13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s="4" customFormat="1" ht="36" customHeight="1">
      <c r="A298" s="167">
        <v>5</v>
      </c>
      <c r="B298" s="184" t="s">
        <v>1279</v>
      </c>
      <c r="C298" s="184" t="s">
        <v>1280</v>
      </c>
      <c r="D298" s="184" t="s">
        <v>1281</v>
      </c>
      <c r="E298" s="193"/>
      <c r="F298" s="167">
        <v>1</v>
      </c>
      <c r="G298" s="167" t="s">
        <v>1105</v>
      </c>
      <c r="H298" s="3"/>
      <c r="I298" s="3"/>
      <c r="J298" s="131"/>
      <c r="K298" s="131"/>
      <c r="L298" s="131"/>
      <c r="M298" s="3"/>
      <c r="N298" s="3"/>
      <c r="O298" s="3"/>
      <c r="P298" s="3"/>
      <c r="Q298" s="3"/>
      <c r="R298" s="3"/>
      <c r="S298" s="3"/>
      <c r="T298" s="3"/>
      <c r="U298" s="3"/>
      <c r="V298" s="132"/>
      <c r="W298" s="132"/>
      <c r="X298" s="13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s="4" customFormat="1" ht="36" customHeight="1">
      <c r="A299" s="167">
        <v>5</v>
      </c>
      <c r="B299" s="184" t="s">
        <v>1282</v>
      </c>
      <c r="C299" s="184" t="s">
        <v>1283</v>
      </c>
      <c r="D299" s="184" t="s">
        <v>1284</v>
      </c>
      <c r="E299" s="193"/>
      <c r="F299" s="167">
        <v>1</v>
      </c>
      <c r="G299" s="167" t="s">
        <v>1105</v>
      </c>
      <c r="H299" s="3"/>
      <c r="I299" s="3"/>
      <c r="J299" s="131"/>
      <c r="K299" s="131"/>
      <c r="L299" s="131"/>
      <c r="M299" s="3"/>
      <c r="N299" s="3"/>
      <c r="O299" s="3"/>
      <c r="P299" s="3"/>
      <c r="Q299" s="3"/>
      <c r="R299" s="3"/>
      <c r="S299" s="3"/>
      <c r="T299" s="3"/>
      <c r="U299" s="3"/>
      <c r="V299" s="132"/>
      <c r="W299" s="132"/>
      <c r="X299" s="13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 s="4" customFormat="1" ht="36" customHeight="1">
      <c r="A300" s="167">
        <v>5</v>
      </c>
      <c r="B300" s="184" t="s">
        <v>1285</v>
      </c>
      <c r="C300" s="184" t="s">
        <v>1286</v>
      </c>
      <c r="D300" s="184" t="s">
        <v>1287</v>
      </c>
      <c r="E300" s="193"/>
      <c r="F300" s="167">
        <v>1</v>
      </c>
      <c r="G300" s="167" t="s">
        <v>1105</v>
      </c>
      <c r="H300" s="3"/>
      <c r="I300" s="3"/>
      <c r="J300" s="131"/>
      <c r="K300" s="131"/>
      <c r="L300" s="131"/>
      <c r="M300" s="3"/>
      <c r="N300" s="3"/>
      <c r="O300" s="3"/>
      <c r="P300" s="3"/>
      <c r="Q300" s="3"/>
      <c r="R300" s="3"/>
      <c r="S300" s="3"/>
      <c r="T300" s="3"/>
      <c r="U300" s="3"/>
      <c r="V300" s="132"/>
      <c r="W300" s="132"/>
      <c r="X300" s="13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s="4" customFormat="1" ht="36" customHeight="1">
      <c r="A301" s="167">
        <v>5</v>
      </c>
      <c r="B301" s="163" t="s">
        <v>1288</v>
      </c>
      <c r="C301" s="165" t="s">
        <v>1289</v>
      </c>
      <c r="D301" s="165" t="s">
        <v>1290</v>
      </c>
      <c r="E301" s="136"/>
      <c r="F301" s="167">
        <v>1</v>
      </c>
      <c r="G301" s="167" t="s">
        <v>1105</v>
      </c>
      <c r="H301" s="3"/>
      <c r="I301" s="3"/>
      <c r="J301" s="131"/>
      <c r="K301" s="131"/>
      <c r="L301" s="131"/>
      <c r="M301" s="3"/>
      <c r="N301" s="3"/>
      <c r="O301" s="3"/>
      <c r="P301" s="3"/>
      <c r="Q301" s="3"/>
      <c r="R301" s="3"/>
      <c r="S301" s="3"/>
      <c r="T301" s="3"/>
      <c r="U301" s="3"/>
      <c r="V301" s="132"/>
      <c r="W301" s="132"/>
      <c r="X301" s="13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s="3" customFormat="1" ht="45" customHeight="1">
      <c r="A302" s="30">
        <v>13</v>
      </c>
      <c r="B302" s="21" t="s">
        <v>261</v>
      </c>
      <c r="C302" s="26" t="s">
        <v>262</v>
      </c>
      <c r="D302" s="26" t="s">
        <v>263</v>
      </c>
      <c r="E302" s="27"/>
      <c r="F302" s="13">
        <v>1</v>
      </c>
      <c r="G302" s="15"/>
    </row>
    <row r="303" spans="1:36" s="3" customFormat="1" ht="33" customHeight="1">
      <c r="A303" s="30">
        <v>15</v>
      </c>
      <c r="B303" s="21" t="s">
        <v>264</v>
      </c>
      <c r="C303" s="26" t="s">
        <v>265</v>
      </c>
      <c r="D303" s="26" t="s">
        <v>266</v>
      </c>
      <c r="E303" s="27"/>
      <c r="F303" s="13">
        <v>2</v>
      </c>
      <c r="G303" s="15"/>
    </row>
    <row r="304" spans="1:36" s="4" customFormat="1" ht="45" customHeight="1">
      <c r="A304" s="30">
        <v>16</v>
      </c>
      <c r="B304" s="21" t="s">
        <v>267</v>
      </c>
      <c r="C304" s="26" t="s">
        <v>268</v>
      </c>
      <c r="D304" s="26" t="s">
        <v>269</v>
      </c>
      <c r="E304" s="27"/>
      <c r="F304" s="13">
        <v>1</v>
      </c>
      <c r="G304" s="13"/>
      <c r="H304" s="3"/>
      <c r="I304" s="3"/>
      <c r="J304" s="3"/>
    </row>
    <row r="305" spans="1:36" s="4" customFormat="1" ht="45" customHeight="1">
      <c r="A305" s="167">
        <v>18</v>
      </c>
      <c r="B305" s="169" t="s">
        <v>1291</v>
      </c>
      <c r="C305" s="168" t="s">
        <v>1292</v>
      </c>
      <c r="D305" s="168" t="s">
        <v>1293</v>
      </c>
      <c r="E305" s="170"/>
      <c r="F305" s="167">
        <v>1</v>
      </c>
      <c r="G305" s="167" t="s">
        <v>1105</v>
      </c>
      <c r="H305" s="3"/>
      <c r="I305" s="3"/>
      <c r="J305" s="131"/>
      <c r="K305" s="131"/>
      <c r="L305" s="131"/>
      <c r="M305" s="3"/>
      <c r="N305" s="3"/>
      <c r="O305" s="3"/>
      <c r="P305" s="3"/>
      <c r="Q305" s="3"/>
      <c r="R305" s="3"/>
      <c r="S305" s="3"/>
      <c r="T305" s="3"/>
      <c r="U305" s="3"/>
      <c r="V305" s="132"/>
      <c r="W305" s="132"/>
      <c r="X305" s="13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s="4" customFormat="1" ht="45" customHeight="1">
      <c r="A306" s="167">
        <v>18</v>
      </c>
      <c r="B306" s="169" t="s">
        <v>1294</v>
      </c>
      <c r="C306" s="168" t="s">
        <v>1295</v>
      </c>
      <c r="D306" s="168" t="s">
        <v>1296</v>
      </c>
      <c r="E306" s="170"/>
      <c r="F306" s="167">
        <v>1</v>
      </c>
      <c r="G306" s="167" t="s">
        <v>1105</v>
      </c>
      <c r="H306" s="3"/>
      <c r="I306" s="3"/>
      <c r="J306" s="131"/>
      <c r="K306" s="131"/>
      <c r="L306" s="131"/>
      <c r="M306" s="3"/>
      <c r="N306" s="3"/>
      <c r="O306" s="3"/>
      <c r="P306" s="3"/>
      <c r="Q306" s="3"/>
      <c r="R306" s="3"/>
      <c r="S306" s="3"/>
      <c r="T306" s="3"/>
      <c r="U306" s="3"/>
      <c r="V306" s="132"/>
      <c r="W306" s="132"/>
      <c r="X306" s="13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s="4" customFormat="1" ht="45" customHeight="1">
      <c r="A307" s="167">
        <v>18</v>
      </c>
      <c r="B307" s="169" t="s">
        <v>1297</v>
      </c>
      <c r="C307" s="168" t="s">
        <v>1298</v>
      </c>
      <c r="D307" s="168" t="s">
        <v>1299</v>
      </c>
      <c r="E307" s="170"/>
      <c r="F307" s="167">
        <v>1</v>
      </c>
      <c r="G307" s="167" t="s">
        <v>1105</v>
      </c>
      <c r="H307" s="3"/>
      <c r="I307" s="3"/>
      <c r="J307" s="131"/>
      <c r="K307" s="131"/>
      <c r="L307" s="131"/>
      <c r="M307" s="3"/>
      <c r="N307" s="3"/>
      <c r="O307" s="3"/>
      <c r="P307" s="3"/>
      <c r="Q307" s="3"/>
      <c r="R307" s="3"/>
      <c r="S307" s="3"/>
      <c r="T307" s="3"/>
      <c r="U307" s="3"/>
      <c r="V307" s="132"/>
      <c r="W307" s="132"/>
      <c r="X307" s="13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s="4" customFormat="1" ht="45" customHeight="1">
      <c r="A308" s="167">
        <v>18</v>
      </c>
      <c r="B308" s="169" t="s">
        <v>1300</v>
      </c>
      <c r="C308" s="168" t="s">
        <v>1301</v>
      </c>
      <c r="D308" s="168" t="s">
        <v>1302</v>
      </c>
      <c r="E308" s="170"/>
      <c r="F308" s="167">
        <v>1</v>
      </c>
      <c r="G308" s="167" t="s">
        <v>1105</v>
      </c>
      <c r="H308" s="3"/>
      <c r="I308" s="3"/>
      <c r="J308" s="131"/>
      <c r="K308" s="131"/>
      <c r="L308" s="131"/>
      <c r="M308" s="3"/>
      <c r="N308" s="3"/>
      <c r="O308" s="3"/>
      <c r="P308" s="3"/>
      <c r="Q308" s="3"/>
      <c r="R308" s="3"/>
      <c r="S308" s="3"/>
      <c r="T308" s="3"/>
      <c r="U308" s="3"/>
      <c r="V308" s="132"/>
      <c r="W308" s="132"/>
      <c r="X308" s="13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s="4" customFormat="1" ht="45" customHeight="1">
      <c r="A309" s="167">
        <v>18</v>
      </c>
      <c r="B309" s="169" t="s">
        <v>1303</v>
      </c>
      <c r="C309" s="168" t="s">
        <v>1304</v>
      </c>
      <c r="D309" s="168" t="s">
        <v>1305</v>
      </c>
      <c r="E309" s="170"/>
      <c r="F309" s="167">
        <v>1</v>
      </c>
      <c r="G309" s="167" t="s">
        <v>1105</v>
      </c>
      <c r="H309" s="3"/>
      <c r="I309" s="3"/>
      <c r="J309" s="131"/>
      <c r="K309" s="131"/>
      <c r="L309" s="131"/>
      <c r="M309" s="3"/>
      <c r="N309" s="3"/>
      <c r="O309" s="3"/>
      <c r="P309" s="3"/>
      <c r="Q309" s="3"/>
      <c r="R309" s="3"/>
      <c r="S309" s="3"/>
      <c r="T309" s="3"/>
      <c r="U309" s="3"/>
      <c r="V309" s="132"/>
      <c r="W309" s="132"/>
      <c r="X309" s="13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s="4" customFormat="1" ht="45" customHeight="1">
      <c r="A310" s="167">
        <v>18</v>
      </c>
      <c r="B310" s="169" t="s">
        <v>1306</v>
      </c>
      <c r="C310" s="168" t="s">
        <v>1307</v>
      </c>
      <c r="D310" s="168" t="s">
        <v>1308</v>
      </c>
      <c r="E310" s="170"/>
      <c r="F310" s="167">
        <v>1</v>
      </c>
      <c r="G310" s="167" t="s">
        <v>1105</v>
      </c>
      <c r="H310" s="3"/>
      <c r="I310" s="3"/>
      <c r="J310" s="131"/>
      <c r="K310" s="131"/>
      <c r="L310" s="131"/>
      <c r="M310" s="3"/>
      <c r="N310" s="3"/>
      <c r="O310" s="3"/>
      <c r="P310" s="3"/>
      <c r="Q310" s="3"/>
      <c r="R310" s="3"/>
      <c r="S310" s="3"/>
      <c r="T310" s="3"/>
      <c r="U310" s="3"/>
      <c r="V310" s="132"/>
      <c r="W310" s="132"/>
      <c r="X310" s="13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s="4" customFormat="1" ht="45" customHeight="1">
      <c r="A311" s="167">
        <v>18</v>
      </c>
      <c r="B311" s="169" t="s">
        <v>1309</v>
      </c>
      <c r="C311" s="168" t="s">
        <v>1310</v>
      </c>
      <c r="D311" s="168" t="s">
        <v>1311</v>
      </c>
      <c r="E311" s="170"/>
      <c r="F311" s="167">
        <v>1</v>
      </c>
      <c r="G311" s="167" t="s">
        <v>1105</v>
      </c>
      <c r="H311" s="3"/>
      <c r="I311" s="3"/>
      <c r="J311" s="131"/>
      <c r="K311" s="131"/>
      <c r="L311" s="131"/>
      <c r="M311" s="3"/>
      <c r="N311" s="3"/>
      <c r="O311" s="3"/>
      <c r="P311" s="3"/>
      <c r="Q311" s="3"/>
      <c r="R311" s="3"/>
      <c r="S311" s="3"/>
      <c r="T311" s="3"/>
      <c r="U311" s="3"/>
      <c r="V311" s="132"/>
      <c r="W311" s="132"/>
      <c r="X311" s="13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s="4" customFormat="1" ht="45" customHeight="1">
      <c r="A312" s="167">
        <v>18</v>
      </c>
      <c r="B312" s="169" t="s">
        <v>1312</v>
      </c>
      <c r="C312" s="168" t="s">
        <v>1313</v>
      </c>
      <c r="D312" s="168" t="s">
        <v>1314</v>
      </c>
      <c r="E312" s="176"/>
      <c r="F312" s="194">
        <v>1</v>
      </c>
      <c r="G312" s="167" t="s">
        <v>1105</v>
      </c>
      <c r="H312" s="3"/>
      <c r="I312" s="3"/>
      <c r="J312" s="131"/>
      <c r="K312" s="131"/>
      <c r="L312" s="131"/>
      <c r="M312" s="3"/>
      <c r="N312" s="3"/>
      <c r="O312" s="3"/>
      <c r="P312" s="3"/>
      <c r="Q312" s="3"/>
      <c r="R312" s="3"/>
      <c r="S312" s="3"/>
      <c r="T312" s="3"/>
      <c r="U312" s="3"/>
      <c r="V312" s="132"/>
      <c r="W312" s="132"/>
      <c r="X312" s="13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s="3" customFormat="1" ht="18.899999999999999" customHeight="1">
      <c r="A313" s="252" t="s">
        <v>629</v>
      </c>
      <c r="B313" s="253"/>
      <c r="C313" s="253"/>
      <c r="D313" s="253"/>
      <c r="E313" s="253"/>
      <c r="F313" s="253"/>
      <c r="G313" s="82" t="s">
        <v>5</v>
      </c>
    </row>
    <row r="314" spans="1:36" s="3" customFormat="1" ht="150" customHeight="1">
      <c r="A314" s="249"/>
      <c r="B314" s="250"/>
      <c r="C314" s="250"/>
      <c r="D314" s="250"/>
      <c r="E314" s="250"/>
      <c r="F314" s="250"/>
      <c r="G314" s="251"/>
    </row>
    <row r="315" spans="1:36" s="3" customFormat="1" ht="24" customHeight="1">
      <c r="A315" s="15" t="s">
        <v>6</v>
      </c>
      <c r="B315" s="15" t="s">
        <v>7</v>
      </c>
      <c r="C315" s="15" t="s">
        <v>8</v>
      </c>
      <c r="D315" s="15" t="s">
        <v>9</v>
      </c>
      <c r="E315" s="34" t="s">
        <v>10</v>
      </c>
      <c r="F315" s="15" t="s">
        <v>11</v>
      </c>
      <c r="G315" s="15" t="s">
        <v>12</v>
      </c>
    </row>
    <row r="316" spans="1:36" s="3" customFormat="1" ht="45" customHeight="1">
      <c r="A316" s="70">
        <v>1</v>
      </c>
      <c r="B316" s="87" t="s">
        <v>659</v>
      </c>
      <c r="C316" s="88" t="s">
        <v>706</v>
      </c>
      <c r="D316" s="88" t="s">
        <v>707</v>
      </c>
      <c r="E316" s="89"/>
      <c r="F316" s="70">
        <v>1</v>
      </c>
      <c r="G316" s="70"/>
    </row>
    <row r="317" spans="1:36" s="3" customFormat="1" ht="46.5" customHeight="1">
      <c r="A317" s="70">
        <v>5</v>
      </c>
      <c r="B317" s="88" t="s">
        <v>660</v>
      </c>
      <c r="C317" s="88" t="s">
        <v>708</v>
      </c>
      <c r="D317" s="88" t="s">
        <v>709</v>
      </c>
      <c r="E317" s="88"/>
      <c r="F317" s="90">
        <v>1</v>
      </c>
      <c r="G317" s="87"/>
    </row>
    <row r="318" spans="1:36" s="3" customFormat="1" ht="45" customHeight="1">
      <c r="A318" s="70">
        <v>8</v>
      </c>
      <c r="B318" s="88" t="s">
        <v>661</v>
      </c>
      <c r="C318" s="88" t="s">
        <v>710</v>
      </c>
      <c r="D318" s="88" t="s">
        <v>711</v>
      </c>
      <c r="E318" s="88"/>
      <c r="F318" s="90">
        <v>1</v>
      </c>
      <c r="G318" s="87"/>
    </row>
    <row r="319" spans="1:36" s="3" customFormat="1" ht="45" customHeight="1">
      <c r="A319" s="70">
        <v>9</v>
      </c>
      <c r="B319" s="88" t="s">
        <v>662</v>
      </c>
      <c r="C319" s="88" t="s">
        <v>712</v>
      </c>
      <c r="D319" s="88" t="s">
        <v>713</v>
      </c>
      <c r="E319" s="91"/>
      <c r="F319" s="90">
        <v>1</v>
      </c>
      <c r="G319" s="87"/>
    </row>
    <row r="320" spans="1:36" s="3" customFormat="1" ht="45" customHeight="1">
      <c r="A320" s="70">
        <v>10</v>
      </c>
      <c r="B320" s="85" t="s">
        <v>694</v>
      </c>
      <c r="C320" s="85" t="s">
        <v>697</v>
      </c>
      <c r="D320" s="85" t="s">
        <v>698</v>
      </c>
      <c r="E320" s="92"/>
      <c r="F320" s="93">
        <v>2</v>
      </c>
      <c r="G320" s="87"/>
    </row>
    <row r="321" spans="1:7" s="3" customFormat="1" ht="45" customHeight="1">
      <c r="A321" s="70">
        <v>11</v>
      </c>
      <c r="B321" s="94" t="s">
        <v>695</v>
      </c>
      <c r="C321" s="87" t="s">
        <v>699</v>
      </c>
      <c r="D321" s="87" t="s">
        <v>700</v>
      </c>
      <c r="E321" s="95"/>
      <c r="F321" s="90">
        <v>2</v>
      </c>
      <c r="G321" s="87"/>
    </row>
    <row r="322" spans="1:7" s="3" customFormat="1" ht="45" customHeight="1">
      <c r="A322" s="70">
        <v>12</v>
      </c>
      <c r="B322" s="85" t="s">
        <v>696</v>
      </c>
      <c r="C322" s="87" t="s">
        <v>741</v>
      </c>
      <c r="D322" s="87" t="s">
        <v>742</v>
      </c>
      <c r="E322" s="95"/>
      <c r="F322" s="90">
        <v>1</v>
      </c>
      <c r="G322" s="87"/>
    </row>
    <row r="323" spans="1:7" s="3" customFormat="1" ht="45" customHeight="1">
      <c r="A323" s="70">
        <v>13</v>
      </c>
      <c r="B323" s="85" t="s">
        <v>694</v>
      </c>
      <c r="C323" s="85" t="s">
        <v>697</v>
      </c>
      <c r="D323" s="85" t="s">
        <v>698</v>
      </c>
      <c r="E323" s="92"/>
      <c r="F323" s="93">
        <v>1</v>
      </c>
      <c r="G323" s="87"/>
    </row>
    <row r="324" spans="1:7" s="3" customFormat="1" ht="45" customHeight="1">
      <c r="A324" s="70">
        <v>15</v>
      </c>
      <c r="B324" s="68" t="s">
        <v>663</v>
      </c>
      <c r="C324" s="96" t="s">
        <v>714</v>
      </c>
      <c r="D324" s="96" t="s">
        <v>715</v>
      </c>
      <c r="E324" s="97"/>
      <c r="F324" s="70">
        <v>1</v>
      </c>
      <c r="G324" s="87"/>
    </row>
    <row r="325" spans="1:7" s="3" customFormat="1" ht="45" customHeight="1">
      <c r="A325" s="70">
        <v>16</v>
      </c>
      <c r="B325" s="67" t="s">
        <v>664</v>
      </c>
      <c r="C325" s="98" t="s">
        <v>665</v>
      </c>
      <c r="D325" s="98" t="s">
        <v>666</v>
      </c>
      <c r="E325" s="95"/>
      <c r="F325" s="70">
        <v>2</v>
      </c>
      <c r="G325" s="87"/>
    </row>
    <row r="326" spans="1:7" s="3" customFormat="1" ht="45" customHeight="1">
      <c r="A326" s="70">
        <v>17</v>
      </c>
      <c r="B326" s="99" t="s">
        <v>743</v>
      </c>
      <c r="C326" s="85" t="s">
        <v>744</v>
      </c>
      <c r="D326" s="85" t="s">
        <v>745</v>
      </c>
      <c r="E326" s="90"/>
      <c r="F326" s="93">
        <v>2</v>
      </c>
      <c r="G326" s="87"/>
    </row>
    <row r="327" spans="1:7" s="3" customFormat="1" ht="48.75" customHeight="1">
      <c r="A327" s="15">
        <v>20</v>
      </c>
      <c r="B327" s="18" t="s">
        <v>273</v>
      </c>
      <c r="C327" s="18" t="s">
        <v>274</v>
      </c>
      <c r="D327" s="18" t="s">
        <v>274</v>
      </c>
      <c r="E327" s="15"/>
      <c r="F327" s="15">
        <v>1</v>
      </c>
      <c r="G327" s="15"/>
    </row>
    <row r="328" spans="1:7" s="3" customFormat="1" ht="48.75" customHeight="1">
      <c r="A328" s="167">
        <v>21</v>
      </c>
      <c r="B328" s="195" t="s">
        <v>1315</v>
      </c>
      <c r="C328" s="169" t="s">
        <v>1316</v>
      </c>
      <c r="D328" s="169" t="s">
        <v>1316</v>
      </c>
      <c r="E328" s="167"/>
      <c r="F328" s="167">
        <v>1</v>
      </c>
      <c r="G328" s="167" t="s">
        <v>1105</v>
      </c>
    </row>
    <row r="329" spans="1:7" s="3" customFormat="1" ht="28.2" customHeight="1">
      <c r="A329" s="70">
        <v>21</v>
      </c>
      <c r="B329" s="100" t="s">
        <v>701</v>
      </c>
      <c r="C329" s="98" t="s">
        <v>702</v>
      </c>
      <c r="D329" s="98" t="s">
        <v>703</v>
      </c>
      <c r="E329" s="15"/>
      <c r="F329" s="15">
        <v>1</v>
      </c>
      <c r="G329" s="15"/>
    </row>
    <row r="330" spans="1:7" s="3" customFormat="1" ht="28.2" customHeight="1">
      <c r="A330" s="167"/>
      <c r="B330" s="195" t="s">
        <v>1317</v>
      </c>
      <c r="C330" s="169" t="s">
        <v>1318</v>
      </c>
      <c r="D330" s="169" t="s">
        <v>1319</v>
      </c>
      <c r="E330" s="167"/>
      <c r="F330" s="167">
        <v>1</v>
      </c>
      <c r="G330" s="167" t="s">
        <v>1105</v>
      </c>
    </row>
    <row r="331" spans="1:7" s="3" customFormat="1" ht="28.2" customHeight="1">
      <c r="A331" s="167"/>
      <c r="B331" s="195" t="s">
        <v>1320</v>
      </c>
      <c r="C331" s="169" t="s">
        <v>1321</v>
      </c>
      <c r="D331" s="169" t="s">
        <v>1322</v>
      </c>
      <c r="E331" s="167"/>
      <c r="F331" s="167">
        <v>1</v>
      </c>
      <c r="G331" s="167" t="s">
        <v>1105</v>
      </c>
    </row>
    <row r="332" spans="1:7" s="3" customFormat="1" ht="28.2" customHeight="1">
      <c r="A332" s="167"/>
      <c r="B332" s="195" t="s">
        <v>1323</v>
      </c>
      <c r="C332" s="169" t="s">
        <v>1324</v>
      </c>
      <c r="D332" s="169" t="s">
        <v>1325</v>
      </c>
      <c r="E332" s="167"/>
      <c r="F332" s="167">
        <v>1</v>
      </c>
      <c r="G332" s="167" t="s">
        <v>1105</v>
      </c>
    </row>
    <row r="333" spans="1:7" s="3" customFormat="1" ht="28.2" customHeight="1">
      <c r="A333" s="167"/>
      <c r="B333" s="195" t="s">
        <v>1326</v>
      </c>
      <c r="C333" s="169" t="s">
        <v>1327</v>
      </c>
      <c r="D333" s="169" t="s">
        <v>1328</v>
      </c>
      <c r="E333" s="167"/>
      <c r="F333" s="167">
        <v>1</v>
      </c>
      <c r="G333" s="167" t="s">
        <v>1105</v>
      </c>
    </row>
    <row r="334" spans="1:7" s="3" customFormat="1" ht="28.2" customHeight="1">
      <c r="A334" s="15">
        <v>22</v>
      </c>
      <c r="B334" s="52" t="s">
        <v>275</v>
      </c>
      <c r="C334" s="18" t="s">
        <v>276</v>
      </c>
      <c r="D334" s="18" t="s">
        <v>277</v>
      </c>
      <c r="E334" s="15"/>
      <c r="F334" s="15">
        <v>1</v>
      </c>
      <c r="G334" s="15"/>
    </row>
    <row r="335" spans="1:7" s="3" customFormat="1" ht="28.5" customHeight="1">
      <c r="A335" s="167"/>
      <c r="B335" s="195" t="s">
        <v>1329</v>
      </c>
      <c r="C335" s="169" t="s">
        <v>1330</v>
      </c>
      <c r="D335" s="169" t="s">
        <v>1331</v>
      </c>
      <c r="E335" s="167"/>
      <c r="F335" s="167">
        <v>1</v>
      </c>
      <c r="G335" s="167"/>
    </row>
    <row r="336" spans="1:7" s="3" customFormat="1" ht="28.5" customHeight="1">
      <c r="A336" s="167"/>
      <c r="B336" s="195" t="s">
        <v>1332</v>
      </c>
      <c r="C336" s="169" t="s">
        <v>1333</v>
      </c>
      <c r="D336" s="169" t="s">
        <v>1334</v>
      </c>
      <c r="E336" s="167"/>
      <c r="F336" s="167">
        <v>1</v>
      </c>
      <c r="G336" s="167"/>
    </row>
    <row r="337" spans="1:24" s="3" customFormat="1" ht="28.5" customHeight="1">
      <c r="A337" s="167"/>
      <c r="B337" s="195" t="s">
        <v>1335</v>
      </c>
      <c r="C337" s="169" t="s">
        <v>1336</v>
      </c>
      <c r="D337" s="169" t="s">
        <v>1337</v>
      </c>
      <c r="E337" s="167"/>
      <c r="F337" s="167">
        <v>1</v>
      </c>
      <c r="G337" s="167"/>
    </row>
    <row r="338" spans="1:24" s="3" customFormat="1" ht="31.95" customHeight="1">
      <c r="A338" s="15">
        <v>23</v>
      </c>
      <c r="B338" s="23" t="s">
        <v>209</v>
      </c>
      <c r="C338" s="18" t="s">
        <v>210</v>
      </c>
      <c r="D338" s="18" t="s">
        <v>211</v>
      </c>
      <c r="E338" s="19"/>
      <c r="F338" s="15">
        <v>2</v>
      </c>
      <c r="G338" s="15"/>
    </row>
    <row r="339" spans="1:24" s="3" customFormat="1" ht="31.95" customHeight="1">
      <c r="A339" s="15">
        <v>24</v>
      </c>
      <c r="B339" s="23" t="s">
        <v>175</v>
      </c>
      <c r="C339" s="18" t="s">
        <v>176</v>
      </c>
      <c r="D339" s="18" t="s">
        <v>177</v>
      </c>
      <c r="E339" s="34"/>
      <c r="F339" s="15">
        <v>2</v>
      </c>
      <c r="G339" s="15"/>
    </row>
    <row r="340" spans="1:24" s="4" customFormat="1" ht="42.6" customHeight="1">
      <c r="A340" s="15">
        <v>25</v>
      </c>
      <c r="B340" s="17" t="s">
        <v>278</v>
      </c>
      <c r="C340" s="18" t="s">
        <v>279</v>
      </c>
      <c r="D340" s="18" t="s">
        <v>280</v>
      </c>
      <c r="E340" s="15"/>
      <c r="F340" s="15">
        <v>1</v>
      </c>
      <c r="G340" s="15"/>
      <c r="H340" s="3"/>
      <c r="I340" s="3"/>
      <c r="J340" s="3"/>
    </row>
    <row r="341" spans="1:24" s="4" customFormat="1" ht="42.6" customHeight="1">
      <c r="A341" s="15">
        <v>26</v>
      </c>
      <c r="B341" s="17">
        <v>17332</v>
      </c>
      <c r="C341" s="18" t="s">
        <v>281</v>
      </c>
      <c r="D341" s="18" t="s">
        <v>282</v>
      </c>
      <c r="E341" s="15"/>
      <c r="F341" s="15">
        <v>1</v>
      </c>
      <c r="G341" s="15"/>
      <c r="H341" s="3"/>
      <c r="I341" s="3"/>
      <c r="J341" s="3"/>
    </row>
    <row r="342" spans="1:24" s="3" customFormat="1" ht="58.5" customHeight="1">
      <c r="A342" s="15">
        <v>27</v>
      </c>
      <c r="B342" s="65" t="s">
        <v>667</v>
      </c>
      <c r="C342" s="65" t="s">
        <v>668</v>
      </c>
      <c r="D342" s="65" t="s">
        <v>669</v>
      </c>
      <c r="E342" s="101"/>
      <c r="F342" s="15">
        <v>1</v>
      </c>
      <c r="G342" s="15"/>
    </row>
    <row r="343" spans="1:24" s="3" customFormat="1" ht="36" customHeight="1">
      <c r="A343" s="15">
        <v>28</v>
      </c>
      <c r="B343" s="23" t="s">
        <v>51</v>
      </c>
      <c r="C343" s="18" t="s">
        <v>52</v>
      </c>
      <c r="D343" s="18" t="s">
        <v>53</v>
      </c>
      <c r="E343" s="19"/>
      <c r="F343" s="15">
        <v>2</v>
      </c>
      <c r="G343" s="15"/>
    </row>
    <row r="344" spans="1:24" s="4" customFormat="1" ht="45" customHeight="1">
      <c r="A344" s="15">
        <v>29</v>
      </c>
      <c r="B344" s="17" t="s">
        <v>283</v>
      </c>
      <c r="C344" s="18" t="s">
        <v>284</v>
      </c>
      <c r="D344" s="18" t="s">
        <v>285</v>
      </c>
      <c r="E344" s="15"/>
      <c r="F344" s="15">
        <v>1</v>
      </c>
      <c r="G344" s="15"/>
      <c r="H344" s="3"/>
      <c r="I344" s="3"/>
      <c r="J344" s="3"/>
    </row>
    <row r="345" spans="1:24" s="3" customFormat="1" ht="18.899999999999999" customHeight="1">
      <c r="A345" s="252" t="s">
        <v>630</v>
      </c>
      <c r="B345" s="253"/>
      <c r="C345" s="253"/>
      <c r="D345" s="253"/>
      <c r="E345" s="253"/>
      <c r="F345" s="253"/>
      <c r="G345" s="82" t="s">
        <v>5</v>
      </c>
    </row>
    <row r="346" spans="1:24" s="3" customFormat="1" ht="150" customHeight="1">
      <c r="A346" s="249"/>
      <c r="B346" s="250"/>
      <c r="C346" s="250"/>
      <c r="D346" s="250"/>
      <c r="E346" s="250"/>
      <c r="F346" s="250"/>
      <c r="G346" s="251"/>
    </row>
    <row r="347" spans="1:24" s="3" customFormat="1" ht="24" customHeight="1">
      <c r="A347" s="13" t="s">
        <v>6</v>
      </c>
      <c r="B347" s="13" t="s">
        <v>7</v>
      </c>
      <c r="C347" s="13" t="s">
        <v>8</v>
      </c>
      <c r="D347" s="13" t="s">
        <v>9</v>
      </c>
      <c r="E347" s="14" t="s">
        <v>10</v>
      </c>
      <c r="F347" s="13" t="s">
        <v>11</v>
      </c>
      <c r="G347" s="15" t="s">
        <v>12</v>
      </c>
    </row>
    <row r="348" spans="1:24" s="4" customFormat="1" ht="45" customHeight="1">
      <c r="A348" s="13">
        <v>1</v>
      </c>
      <c r="B348" s="21" t="s">
        <v>286</v>
      </c>
      <c r="C348" s="26" t="s">
        <v>287</v>
      </c>
      <c r="D348" s="26" t="s">
        <v>288</v>
      </c>
      <c r="E348" s="13"/>
      <c r="F348" s="13">
        <v>1</v>
      </c>
      <c r="G348" s="15"/>
      <c r="H348" s="3"/>
      <c r="I348" s="3"/>
      <c r="J348" s="3"/>
    </row>
    <row r="349" spans="1:24" s="3" customFormat="1" ht="45" customHeight="1">
      <c r="A349" s="177">
        <v>1</v>
      </c>
      <c r="B349" s="175" t="s">
        <v>1338</v>
      </c>
      <c r="C349" s="169" t="s">
        <v>1339</v>
      </c>
      <c r="D349" s="169" t="s">
        <v>1340</v>
      </c>
      <c r="E349" s="167"/>
      <c r="F349" s="167">
        <v>1</v>
      </c>
      <c r="G349" s="167" t="s">
        <v>1105</v>
      </c>
      <c r="J349" s="131"/>
      <c r="K349" s="131"/>
      <c r="L349" s="131"/>
      <c r="V349" s="132"/>
      <c r="W349" s="132"/>
      <c r="X349" s="132"/>
    </row>
    <row r="350" spans="1:24" s="3" customFormat="1" ht="45" customHeight="1">
      <c r="A350" s="167">
        <v>1</v>
      </c>
      <c r="B350" s="195" t="s">
        <v>1341</v>
      </c>
      <c r="C350" s="195" t="s">
        <v>1342</v>
      </c>
      <c r="D350" s="195" t="s">
        <v>1343</v>
      </c>
      <c r="E350" s="193"/>
      <c r="F350" s="167">
        <v>1</v>
      </c>
      <c r="G350" s="167" t="s">
        <v>1105</v>
      </c>
      <c r="J350" s="131"/>
      <c r="K350" s="131"/>
      <c r="L350" s="131"/>
      <c r="V350" s="132"/>
      <c r="W350" s="132"/>
      <c r="X350" s="132"/>
    </row>
    <row r="351" spans="1:24" s="3" customFormat="1" ht="45" customHeight="1">
      <c r="A351" s="167">
        <v>1</v>
      </c>
      <c r="B351" s="195" t="s">
        <v>1344</v>
      </c>
      <c r="C351" s="195" t="s">
        <v>1345</v>
      </c>
      <c r="D351" s="195" t="s">
        <v>1346</v>
      </c>
      <c r="E351" s="193"/>
      <c r="F351" s="167">
        <v>1</v>
      </c>
      <c r="G351" s="167" t="s">
        <v>1105</v>
      </c>
      <c r="J351" s="131"/>
      <c r="K351" s="131"/>
      <c r="L351" s="131"/>
      <c r="V351" s="132"/>
      <c r="W351" s="132"/>
      <c r="X351" s="132"/>
    </row>
    <row r="352" spans="1:24" s="3" customFormat="1" ht="45" customHeight="1">
      <c r="A352" s="167">
        <v>1</v>
      </c>
      <c r="B352" s="195" t="s">
        <v>1347</v>
      </c>
      <c r="C352" s="195" t="s">
        <v>1348</v>
      </c>
      <c r="D352" s="195" t="s">
        <v>1349</v>
      </c>
      <c r="E352" s="193"/>
      <c r="F352" s="167">
        <v>1</v>
      </c>
      <c r="G352" s="167" t="s">
        <v>1105</v>
      </c>
      <c r="J352" s="131"/>
      <c r="K352" s="131"/>
      <c r="L352" s="131"/>
      <c r="V352" s="132"/>
      <c r="W352" s="132"/>
      <c r="X352" s="132"/>
    </row>
    <row r="353" spans="1:24" s="3" customFormat="1" ht="45" customHeight="1">
      <c r="A353" s="167">
        <v>1</v>
      </c>
      <c r="B353" s="195" t="s">
        <v>1350</v>
      </c>
      <c r="C353" s="195" t="s">
        <v>1351</v>
      </c>
      <c r="D353" s="195" t="s">
        <v>1352</v>
      </c>
      <c r="E353" s="193"/>
      <c r="F353" s="167">
        <v>1</v>
      </c>
      <c r="G353" s="167" t="s">
        <v>1105</v>
      </c>
      <c r="J353" s="131"/>
      <c r="K353" s="131"/>
      <c r="L353" s="131"/>
      <c r="V353" s="132"/>
      <c r="W353" s="132"/>
      <c r="X353" s="132"/>
    </row>
    <row r="354" spans="1:24" s="3" customFormat="1" ht="45" customHeight="1">
      <c r="A354" s="167">
        <v>1</v>
      </c>
      <c r="B354" s="195" t="s">
        <v>1353</v>
      </c>
      <c r="C354" s="195" t="s">
        <v>1354</v>
      </c>
      <c r="D354" s="195" t="s">
        <v>1355</v>
      </c>
      <c r="E354" s="193"/>
      <c r="F354" s="167">
        <v>1</v>
      </c>
      <c r="G354" s="167" t="s">
        <v>1105</v>
      </c>
      <c r="J354" s="131"/>
      <c r="K354" s="131"/>
      <c r="L354" s="131"/>
      <c r="V354" s="132"/>
      <c r="W354" s="132"/>
      <c r="X354" s="132"/>
    </row>
    <row r="355" spans="1:24" s="3" customFormat="1" ht="45" customHeight="1">
      <c r="A355" s="167">
        <v>1</v>
      </c>
      <c r="B355" s="195" t="s">
        <v>1356</v>
      </c>
      <c r="C355" s="195" t="s">
        <v>1357</v>
      </c>
      <c r="D355" s="195" t="s">
        <v>1358</v>
      </c>
      <c r="E355" s="193"/>
      <c r="F355" s="167">
        <v>1</v>
      </c>
      <c r="G355" s="167" t="s">
        <v>1105</v>
      </c>
      <c r="J355" s="131"/>
      <c r="K355" s="131"/>
      <c r="L355" s="131"/>
      <c r="V355" s="132"/>
      <c r="W355" s="132"/>
      <c r="X355" s="132"/>
    </row>
    <row r="356" spans="1:24" s="3" customFormat="1" ht="45" customHeight="1">
      <c r="A356" s="13">
        <v>4</v>
      </c>
      <c r="B356" s="21" t="s">
        <v>289</v>
      </c>
      <c r="C356" s="26" t="s">
        <v>290</v>
      </c>
      <c r="D356" s="26" t="s">
        <v>291</v>
      </c>
      <c r="E356" s="27"/>
      <c r="F356" s="13">
        <v>2</v>
      </c>
      <c r="G356" s="15"/>
    </row>
    <row r="357" spans="1:24" s="3" customFormat="1" ht="41.4" customHeight="1">
      <c r="A357" s="13">
        <v>5</v>
      </c>
      <c r="B357" s="21" t="s">
        <v>292</v>
      </c>
      <c r="C357" s="26" t="s">
        <v>293</v>
      </c>
      <c r="D357" s="26" t="s">
        <v>294</v>
      </c>
      <c r="E357" s="27"/>
      <c r="F357" s="13">
        <v>2</v>
      </c>
      <c r="G357" s="15"/>
    </row>
    <row r="358" spans="1:24" s="3" customFormat="1" ht="41.4" customHeight="1">
      <c r="A358" s="167">
        <v>5</v>
      </c>
      <c r="B358" s="175" t="s">
        <v>1359</v>
      </c>
      <c r="C358" s="169" t="s">
        <v>1360</v>
      </c>
      <c r="D358" s="169" t="s">
        <v>1361</v>
      </c>
      <c r="E358" s="176"/>
      <c r="F358" s="167">
        <v>2</v>
      </c>
      <c r="G358" s="167" t="s">
        <v>1105</v>
      </c>
    </row>
    <row r="359" spans="1:24" s="3" customFormat="1" ht="33" customHeight="1">
      <c r="A359" s="13">
        <v>6</v>
      </c>
      <c r="B359" s="21" t="s">
        <v>295</v>
      </c>
      <c r="C359" s="26" t="s">
        <v>253</v>
      </c>
      <c r="D359" s="26" t="s">
        <v>254</v>
      </c>
      <c r="E359" s="14"/>
      <c r="F359" s="13">
        <v>2</v>
      </c>
      <c r="G359" s="15"/>
    </row>
    <row r="360" spans="1:24" s="3" customFormat="1" ht="40.950000000000003" customHeight="1">
      <c r="A360" s="13">
        <v>7</v>
      </c>
      <c r="B360" s="21" t="s">
        <v>296</v>
      </c>
      <c r="C360" s="26" t="s">
        <v>297</v>
      </c>
      <c r="D360" s="26" t="s">
        <v>298</v>
      </c>
      <c r="E360" s="14"/>
      <c r="F360" s="13">
        <v>2</v>
      </c>
      <c r="G360" s="15"/>
    </row>
    <row r="361" spans="1:24" s="3" customFormat="1" ht="45" customHeight="1">
      <c r="A361" s="13">
        <v>8</v>
      </c>
      <c r="B361" s="21" t="s">
        <v>299</v>
      </c>
      <c r="C361" s="26" t="s">
        <v>300</v>
      </c>
      <c r="D361" s="26" t="s">
        <v>301</v>
      </c>
      <c r="E361" s="27"/>
      <c r="F361" s="13">
        <v>1</v>
      </c>
      <c r="G361" s="15"/>
    </row>
    <row r="362" spans="1:24" s="3" customFormat="1" ht="45" customHeight="1">
      <c r="A362" s="13">
        <v>9</v>
      </c>
      <c r="B362" s="21" t="s">
        <v>302</v>
      </c>
      <c r="C362" s="26" t="s">
        <v>303</v>
      </c>
      <c r="D362" s="26" t="s">
        <v>304</v>
      </c>
      <c r="E362" s="26"/>
      <c r="F362" s="13">
        <v>1</v>
      </c>
      <c r="G362" s="15"/>
    </row>
    <row r="363" spans="1:24" s="3" customFormat="1" ht="38.4" customHeight="1">
      <c r="A363" s="13">
        <v>10</v>
      </c>
      <c r="B363" s="21" t="s">
        <v>264</v>
      </c>
      <c r="C363" s="26" t="s">
        <v>265</v>
      </c>
      <c r="D363" s="26" t="s">
        <v>266</v>
      </c>
      <c r="E363" s="27"/>
      <c r="F363" s="13">
        <v>2</v>
      </c>
      <c r="G363" s="15"/>
    </row>
    <row r="364" spans="1:24" s="3" customFormat="1" ht="38.4" customHeight="1">
      <c r="A364" s="13">
        <v>11</v>
      </c>
      <c r="B364" s="21" t="s">
        <v>305</v>
      </c>
      <c r="C364" s="26" t="s">
        <v>306</v>
      </c>
      <c r="D364" s="26" t="s">
        <v>307</v>
      </c>
      <c r="E364" s="14"/>
      <c r="F364" s="13">
        <v>4</v>
      </c>
      <c r="G364" s="15"/>
    </row>
    <row r="365" spans="1:24" s="3" customFormat="1" ht="38.4" customHeight="1">
      <c r="A365" s="13">
        <v>12</v>
      </c>
      <c r="B365" s="21" t="s">
        <v>308</v>
      </c>
      <c r="C365" s="26" t="s">
        <v>309</v>
      </c>
      <c r="D365" s="26" t="s">
        <v>310</v>
      </c>
      <c r="E365" s="49"/>
      <c r="F365" s="13">
        <v>4</v>
      </c>
      <c r="G365" s="15"/>
    </row>
    <row r="366" spans="1:24" s="3" customFormat="1" ht="38.4" customHeight="1">
      <c r="A366" s="13">
        <v>13</v>
      </c>
      <c r="B366" s="21" t="s">
        <v>295</v>
      </c>
      <c r="C366" s="26" t="s">
        <v>253</v>
      </c>
      <c r="D366" s="26" t="s">
        <v>254</v>
      </c>
      <c r="E366" s="14"/>
      <c r="F366" s="13">
        <v>4</v>
      </c>
      <c r="G366" s="15"/>
    </row>
    <row r="367" spans="1:24" s="4" customFormat="1" ht="51.75" customHeight="1">
      <c r="A367" s="167"/>
      <c r="B367" s="175" t="s">
        <v>2110</v>
      </c>
      <c r="C367" s="169" t="s">
        <v>2111</v>
      </c>
      <c r="D367" s="169" t="s">
        <v>2112</v>
      </c>
      <c r="E367" s="169"/>
      <c r="F367" s="167">
        <v>1</v>
      </c>
      <c r="G367" s="167" t="s">
        <v>1105</v>
      </c>
      <c r="H367" s="3"/>
    </row>
    <row r="368" spans="1:24" s="4" customFormat="1" ht="51.75" customHeight="1">
      <c r="A368" s="167"/>
      <c r="B368" s="175" t="s">
        <v>2113</v>
      </c>
      <c r="C368" s="169" t="s">
        <v>2114</v>
      </c>
      <c r="D368" s="169" t="s">
        <v>2115</v>
      </c>
      <c r="E368" s="169"/>
      <c r="F368" s="167">
        <v>1</v>
      </c>
      <c r="G368" s="167" t="s">
        <v>1105</v>
      </c>
      <c r="H368" s="3"/>
    </row>
    <row r="369" spans="1:10" s="3" customFormat="1" ht="18.899999999999999" customHeight="1">
      <c r="A369" s="252" t="s">
        <v>631</v>
      </c>
      <c r="B369" s="253"/>
      <c r="C369" s="253"/>
      <c r="D369" s="253"/>
      <c r="E369" s="253"/>
      <c r="F369" s="253"/>
      <c r="G369" s="82" t="s">
        <v>5</v>
      </c>
    </row>
    <row r="370" spans="1:10" s="3" customFormat="1" ht="150" customHeight="1">
      <c r="A370" s="249"/>
      <c r="B370" s="250"/>
      <c r="C370" s="250"/>
      <c r="D370" s="250"/>
      <c r="E370" s="250"/>
      <c r="F370" s="250"/>
      <c r="G370" s="251"/>
    </row>
    <row r="371" spans="1:10" s="3" customFormat="1" ht="24" customHeight="1">
      <c r="A371" s="13" t="s">
        <v>6</v>
      </c>
      <c r="B371" s="13" t="s">
        <v>7</v>
      </c>
      <c r="C371" s="13" t="s">
        <v>8</v>
      </c>
      <c r="D371" s="13" t="s">
        <v>9</v>
      </c>
      <c r="E371" s="14" t="s">
        <v>10</v>
      </c>
      <c r="F371" s="13" t="s">
        <v>11</v>
      </c>
      <c r="G371" s="15" t="s">
        <v>12</v>
      </c>
    </row>
    <row r="372" spans="1:10" s="3" customFormat="1" ht="50.25" customHeight="1">
      <c r="A372" s="15">
        <v>1</v>
      </c>
      <c r="B372" s="48" t="s">
        <v>311</v>
      </c>
      <c r="C372" s="118" t="s">
        <v>746</v>
      </c>
      <c r="D372" s="118" t="s">
        <v>747</v>
      </c>
      <c r="E372" s="101"/>
      <c r="F372" s="15">
        <v>1</v>
      </c>
      <c r="G372" s="15"/>
    </row>
    <row r="373" spans="1:10" s="2" customFormat="1" ht="45" customHeight="1">
      <c r="A373" s="15">
        <v>5</v>
      </c>
      <c r="B373" s="23" t="s">
        <v>312</v>
      </c>
      <c r="C373" s="18" t="s">
        <v>313</v>
      </c>
      <c r="D373" s="18" t="s">
        <v>314</v>
      </c>
      <c r="E373" s="19"/>
      <c r="F373" s="15">
        <v>1</v>
      </c>
      <c r="G373" s="46"/>
      <c r="H373" s="3"/>
      <c r="I373" s="3"/>
      <c r="J373" s="3"/>
    </row>
    <row r="374" spans="1:10" s="3" customFormat="1" ht="33" customHeight="1">
      <c r="A374" s="15">
        <v>6</v>
      </c>
      <c r="B374" s="23" t="s">
        <v>315</v>
      </c>
      <c r="C374" s="18" t="s">
        <v>316</v>
      </c>
      <c r="D374" s="18" t="s">
        <v>317</v>
      </c>
      <c r="E374" s="19"/>
      <c r="F374" s="15">
        <v>5</v>
      </c>
      <c r="G374" s="15"/>
    </row>
    <row r="375" spans="1:10" s="3" customFormat="1" ht="56.25" customHeight="1">
      <c r="A375" s="15">
        <v>7</v>
      </c>
      <c r="B375" s="119" t="s">
        <v>670</v>
      </c>
      <c r="C375" s="73" t="s">
        <v>671</v>
      </c>
      <c r="D375" s="73" t="s">
        <v>672</v>
      </c>
      <c r="E375" s="101"/>
      <c r="F375" s="15">
        <v>1</v>
      </c>
      <c r="G375" s="15"/>
    </row>
    <row r="376" spans="1:10" s="3" customFormat="1" ht="45" customHeight="1">
      <c r="A376" s="15">
        <v>8</v>
      </c>
      <c r="B376" s="23" t="s">
        <v>318</v>
      </c>
      <c r="C376" s="18" t="s">
        <v>319</v>
      </c>
      <c r="D376" s="18" t="s">
        <v>320</v>
      </c>
      <c r="E376" s="19"/>
      <c r="F376" s="34">
        <v>4</v>
      </c>
      <c r="G376" s="15"/>
    </row>
    <row r="377" spans="1:10" s="3" customFormat="1" ht="45" customHeight="1">
      <c r="A377" s="13">
        <v>9</v>
      </c>
      <c r="B377" s="21" t="s">
        <v>321</v>
      </c>
      <c r="C377" s="26" t="s">
        <v>322</v>
      </c>
      <c r="D377" s="26" t="s">
        <v>323</v>
      </c>
      <c r="E377" s="27"/>
      <c r="F377" s="13">
        <v>1</v>
      </c>
      <c r="G377" s="15"/>
    </row>
    <row r="378" spans="1:10" s="3" customFormat="1" ht="45" customHeight="1">
      <c r="A378" s="13">
        <v>10</v>
      </c>
      <c r="B378" s="21" t="s">
        <v>324</v>
      </c>
      <c r="C378" s="26" t="s">
        <v>325</v>
      </c>
      <c r="D378" s="26" t="s">
        <v>326</v>
      </c>
      <c r="E378" s="27"/>
      <c r="F378" s="13">
        <v>1</v>
      </c>
      <c r="G378" s="15"/>
    </row>
    <row r="379" spans="1:10" s="3" customFormat="1" ht="45" customHeight="1">
      <c r="A379" s="13">
        <v>11</v>
      </c>
      <c r="B379" s="21" t="s">
        <v>230</v>
      </c>
      <c r="C379" s="26" t="s">
        <v>231</v>
      </c>
      <c r="D379" s="26" t="s">
        <v>232</v>
      </c>
      <c r="E379" s="27"/>
      <c r="F379" s="13">
        <v>1</v>
      </c>
      <c r="G379" s="15"/>
    </row>
    <row r="380" spans="1:10" s="3" customFormat="1" ht="45" customHeight="1">
      <c r="A380" s="13">
        <v>12</v>
      </c>
      <c r="B380" s="21" t="s">
        <v>327</v>
      </c>
      <c r="C380" s="26" t="s">
        <v>328</v>
      </c>
      <c r="D380" s="26" t="s">
        <v>329</v>
      </c>
      <c r="E380" s="14"/>
      <c r="F380" s="13">
        <v>1</v>
      </c>
      <c r="G380" s="15"/>
    </row>
    <row r="381" spans="1:10" s="3" customFormat="1" ht="45" customHeight="1">
      <c r="A381" s="13">
        <v>13</v>
      </c>
      <c r="B381" s="21" t="s">
        <v>160</v>
      </c>
      <c r="C381" s="26" t="s">
        <v>161</v>
      </c>
      <c r="D381" s="26" t="s">
        <v>162</v>
      </c>
      <c r="E381" s="27"/>
      <c r="F381" s="14">
        <v>1</v>
      </c>
      <c r="G381" s="15"/>
    </row>
    <row r="382" spans="1:10" s="3" customFormat="1" ht="36.6" customHeight="1">
      <c r="A382" s="13">
        <v>14</v>
      </c>
      <c r="B382" s="21" t="s">
        <v>330</v>
      </c>
      <c r="C382" s="26" t="s">
        <v>331</v>
      </c>
      <c r="D382" s="26" t="s">
        <v>332</v>
      </c>
      <c r="E382" s="27"/>
      <c r="F382" s="13">
        <v>2</v>
      </c>
      <c r="G382" s="15"/>
    </row>
    <row r="383" spans="1:10" s="3" customFormat="1" ht="36.6" customHeight="1">
      <c r="A383" s="15">
        <v>15</v>
      </c>
      <c r="B383" s="23" t="s">
        <v>333</v>
      </c>
      <c r="C383" s="18" t="s">
        <v>334</v>
      </c>
      <c r="D383" s="18" t="s">
        <v>335</v>
      </c>
      <c r="E383" s="19"/>
      <c r="F383" s="15">
        <v>2</v>
      </c>
      <c r="G383" s="15"/>
    </row>
    <row r="384" spans="1:10" s="4" customFormat="1" ht="45" customHeight="1">
      <c r="A384" s="15">
        <v>16</v>
      </c>
      <c r="B384" s="23" t="s">
        <v>336</v>
      </c>
      <c r="C384" s="18" t="s">
        <v>337</v>
      </c>
      <c r="D384" s="18" t="s">
        <v>338</v>
      </c>
      <c r="E384" s="19"/>
      <c r="F384" s="15">
        <v>1</v>
      </c>
      <c r="G384" s="15"/>
      <c r="H384" s="3"/>
      <c r="I384" s="3"/>
      <c r="J384" s="3"/>
    </row>
    <row r="385" spans="1:8" s="4" customFormat="1" ht="38.4" customHeight="1">
      <c r="A385" s="172">
        <v>17</v>
      </c>
      <c r="B385" s="169" t="s">
        <v>1362</v>
      </c>
      <c r="C385" s="168" t="s">
        <v>1363</v>
      </c>
      <c r="D385" s="168" t="s">
        <v>2131</v>
      </c>
      <c r="E385" s="196"/>
      <c r="F385" s="167">
        <v>2</v>
      </c>
      <c r="G385" s="167" t="s">
        <v>1105</v>
      </c>
      <c r="H385" s="3"/>
    </row>
    <row r="386" spans="1:8" s="4" customFormat="1" ht="38.4" customHeight="1">
      <c r="A386" s="172">
        <v>17</v>
      </c>
      <c r="B386" s="169" t="s">
        <v>1364</v>
      </c>
      <c r="C386" s="168" t="s">
        <v>1365</v>
      </c>
      <c r="D386" s="168" t="s">
        <v>1366</v>
      </c>
      <c r="E386" s="196"/>
      <c r="F386" s="167">
        <v>2</v>
      </c>
      <c r="G386" s="167" t="s">
        <v>1105</v>
      </c>
      <c r="H386" s="3"/>
    </row>
    <row r="387" spans="1:8" s="4" customFormat="1" ht="38.4" customHeight="1">
      <c r="A387" s="172">
        <v>17</v>
      </c>
      <c r="B387" s="169" t="s">
        <v>1367</v>
      </c>
      <c r="C387" s="168" t="s">
        <v>1368</v>
      </c>
      <c r="D387" s="168" t="s">
        <v>1369</v>
      </c>
      <c r="E387" s="196"/>
      <c r="F387" s="167">
        <v>2</v>
      </c>
      <c r="G387" s="167" t="s">
        <v>1105</v>
      </c>
      <c r="H387" s="3"/>
    </row>
    <row r="388" spans="1:8" s="4" customFormat="1" ht="38.4" customHeight="1">
      <c r="A388" s="172">
        <v>17</v>
      </c>
      <c r="B388" s="169" t="s">
        <v>1370</v>
      </c>
      <c r="C388" s="168" t="s">
        <v>1371</v>
      </c>
      <c r="D388" s="168" t="s">
        <v>2130</v>
      </c>
      <c r="E388" s="196"/>
      <c r="F388" s="167">
        <v>2</v>
      </c>
      <c r="G388" s="167" t="s">
        <v>1105</v>
      </c>
      <c r="H388" s="3"/>
    </row>
    <row r="389" spans="1:8" s="4" customFormat="1" ht="38.4" customHeight="1">
      <c r="A389" s="172">
        <v>17</v>
      </c>
      <c r="B389" s="169" t="s">
        <v>1372</v>
      </c>
      <c r="C389" s="168" t="s">
        <v>1373</v>
      </c>
      <c r="D389" s="168" t="s">
        <v>1374</v>
      </c>
      <c r="E389" s="196"/>
      <c r="F389" s="167">
        <v>2</v>
      </c>
      <c r="G389" s="167" t="s">
        <v>1105</v>
      </c>
      <c r="H389" s="3"/>
    </row>
    <row r="390" spans="1:8" s="4" customFormat="1" ht="38.4" customHeight="1">
      <c r="A390" s="172">
        <v>17</v>
      </c>
      <c r="B390" s="169" t="s">
        <v>1375</v>
      </c>
      <c r="C390" s="168" t="s">
        <v>1376</v>
      </c>
      <c r="D390" s="168" t="s">
        <v>1377</v>
      </c>
      <c r="E390" s="196"/>
      <c r="F390" s="167">
        <v>2</v>
      </c>
      <c r="G390" s="167" t="s">
        <v>1105</v>
      </c>
      <c r="H390" s="3"/>
    </row>
    <row r="391" spans="1:8" s="4" customFormat="1" ht="38.4" customHeight="1">
      <c r="A391" s="172">
        <v>17</v>
      </c>
      <c r="B391" s="169" t="s">
        <v>1378</v>
      </c>
      <c r="C391" s="168" t="s">
        <v>1379</v>
      </c>
      <c r="D391" s="168" t="s">
        <v>1380</v>
      </c>
      <c r="E391" s="196"/>
      <c r="F391" s="167">
        <v>2</v>
      </c>
      <c r="G391" s="167" t="s">
        <v>1105</v>
      </c>
      <c r="H391" s="3"/>
    </row>
    <row r="392" spans="1:8" s="4" customFormat="1" ht="38.4" customHeight="1">
      <c r="A392" s="172">
        <v>17</v>
      </c>
      <c r="B392" s="175" t="s">
        <v>1381</v>
      </c>
      <c r="C392" s="169" t="s">
        <v>1382</v>
      </c>
      <c r="D392" s="169" t="s">
        <v>2132</v>
      </c>
      <c r="E392" s="197"/>
      <c r="F392" s="167">
        <v>2</v>
      </c>
      <c r="G392" s="167" t="s">
        <v>1105</v>
      </c>
      <c r="H392" s="3"/>
    </row>
    <row r="393" spans="1:8" s="3" customFormat="1" ht="45" customHeight="1">
      <c r="A393" s="15">
        <v>19</v>
      </c>
      <c r="B393" s="119" t="s">
        <v>673</v>
      </c>
      <c r="C393" s="73" t="s">
        <v>675</v>
      </c>
      <c r="D393" s="73" t="s">
        <v>676</v>
      </c>
      <c r="E393" s="101"/>
      <c r="F393" s="15">
        <v>1</v>
      </c>
      <c r="G393" s="15"/>
    </row>
    <row r="394" spans="1:8" s="3" customFormat="1" ht="45" customHeight="1">
      <c r="A394" s="15">
        <v>20</v>
      </c>
      <c r="B394" s="23" t="s">
        <v>674</v>
      </c>
      <c r="C394" s="18" t="s">
        <v>677</v>
      </c>
      <c r="D394" s="18" t="s">
        <v>678</v>
      </c>
      <c r="E394" s="34"/>
      <c r="F394" s="15">
        <v>2</v>
      </c>
      <c r="G394" s="15"/>
    </row>
    <row r="395" spans="1:8" s="3" customFormat="1" ht="45" customHeight="1">
      <c r="A395" s="15">
        <v>21</v>
      </c>
      <c r="B395" s="23" t="s">
        <v>308</v>
      </c>
      <c r="C395" s="18" t="s">
        <v>309</v>
      </c>
      <c r="D395" s="18" t="s">
        <v>310</v>
      </c>
      <c r="E395" s="19"/>
      <c r="F395" s="15">
        <v>2</v>
      </c>
      <c r="G395" s="15"/>
    </row>
    <row r="396" spans="1:8" s="3" customFormat="1" ht="31.95" customHeight="1">
      <c r="A396" s="15">
        <v>22</v>
      </c>
      <c r="B396" s="23" t="s">
        <v>295</v>
      </c>
      <c r="C396" s="18" t="s">
        <v>253</v>
      </c>
      <c r="D396" s="18" t="s">
        <v>254</v>
      </c>
      <c r="E396" s="18"/>
      <c r="F396" s="15">
        <v>2</v>
      </c>
      <c r="G396" s="15"/>
    </row>
    <row r="397" spans="1:8" s="3" customFormat="1" ht="45" customHeight="1">
      <c r="A397" s="15">
        <v>29</v>
      </c>
      <c r="B397" s="23" t="s">
        <v>345</v>
      </c>
      <c r="C397" s="18" t="s">
        <v>346</v>
      </c>
      <c r="D397" s="18" t="s">
        <v>347</v>
      </c>
      <c r="E397" s="19"/>
      <c r="F397" s="15">
        <v>1</v>
      </c>
      <c r="G397" s="15"/>
    </row>
    <row r="398" spans="1:8" s="3" customFormat="1" ht="45" customHeight="1">
      <c r="A398" s="167">
        <v>29</v>
      </c>
      <c r="B398" s="198" t="s">
        <v>1383</v>
      </c>
      <c r="C398" s="175" t="s">
        <v>1384</v>
      </c>
      <c r="D398" s="175" t="s">
        <v>1385</v>
      </c>
      <c r="E398" s="199"/>
      <c r="F398" s="167">
        <v>1</v>
      </c>
      <c r="G398" s="167" t="s">
        <v>1105</v>
      </c>
    </row>
    <row r="399" spans="1:8" s="3" customFormat="1" ht="45" customHeight="1">
      <c r="A399" s="167">
        <v>29</v>
      </c>
      <c r="B399" s="198" t="s">
        <v>1386</v>
      </c>
      <c r="C399" s="175" t="s">
        <v>1387</v>
      </c>
      <c r="D399" s="175" t="s">
        <v>1388</v>
      </c>
      <c r="E399" s="199"/>
      <c r="F399" s="167">
        <v>1</v>
      </c>
      <c r="G399" s="167" t="s">
        <v>1105</v>
      </c>
    </row>
    <row r="400" spans="1:8" s="3" customFormat="1" ht="45" customHeight="1">
      <c r="A400" s="167">
        <v>29</v>
      </c>
      <c r="B400" s="198" t="s">
        <v>1389</v>
      </c>
      <c r="C400" s="175" t="s">
        <v>1390</v>
      </c>
      <c r="D400" s="175" t="s">
        <v>1391</v>
      </c>
      <c r="E400" s="199"/>
      <c r="F400" s="167">
        <v>1</v>
      </c>
      <c r="G400" s="167" t="s">
        <v>1105</v>
      </c>
    </row>
    <row r="401" spans="1:10" s="3" customFormat="1" ht="45" customHeight="1">
      <c r="A401" s="167">
        <v>29</v>
      </c>
      <c r="B401" s="198" t="s">
        <v>1392</v>
      </c>
      <c r="C401" s="175" t="s">
        <v>1393</v>
      </c>
      <c r="D401" s="175" t="s">
        <v>1394</v>
      </c>
      <c r="E401" s="199"/>
      <c r="F401" s="167">
        <v>1</v>
      </c>
      <c r="G401" s="167" t="s">
        <v>1105</v>
      </c>
    </row>
    <row r="402" spans="1:10" s="3" customFormat="1" ht="45" customHeight="1">
      <c r="A402" s="167">
        <v>29</v>
      </c>
      <c r="B402" s="198" t="s">
        <v>1395</v>
      </c>
      <c r="C402" s="175" t="s">
        <v>1396</v>
      </c>
      <c r="D402" s="175" t="s">
        <v>1397</v>
      </c>
      <c r="E402" s="176"/>
      <c r="F402" s="167">
        <v>1</v>
      </c>
      <c r="G402" s="167" t="s">
        <v>1105</v>
      </c>
    </row>
    <row r="403" spans="1:10" s="4" customFormat="1" ht="45" customHeight="1">
      <c r="A403" s="13">
        <v>30</v>
      </c>
      <c r="B403" s="21" t="s">
        <v>348</v>
      </c>
      <c r="C403" s="26" t="s">
        <v>349</v>
      </c>
      <c r="D403" s="26" t="s">
        <v>350</v>
      </c>
      <c r="E403" s="27"/>
      <c r="F403" s="13">
        <v>1</v>
      </c>
      <c r="G403" s="13"/>
      <c r="H403" s="3"/>
      <c r="I403" s="3"/>
      <c r="J403" s="3"/>
    </row>
    <row r="404" spans="1:10" s="3" customFormat="1" ht="45" customHeight="1">
      <c r="A404" s="13">
        <v>31</v>
      </c>
      <c r="B404" s="21" t="s">
        <v>351</v>
      </c>
      <c r="C404" s="26" t="s">
        <v>352</v>
      </c>
      <c r="D404" s="26" t="s">
        <v>353</v>
      </c>
      <c r="E404" s="27"/>
      <c r="F404" s="13">
        <v>1</v>
      </c>
      <c r="G404" s="15"/>
    </row>
    <row r="405" spans="1:10" s="3" customFormat="1" ht="45" customHeight="1">
      <c r="A405" s="15">
        <v>32</v>
      </c>
      <c r="B405" s="17" t="s">
        <v>354</v>
      </c>
      <c r="C405" s="18" t="s">
        <v>355</v>
      </c>
      <c r="D405" s="18" t="s">
        <v>356</v>
      </c>
      <c r="E405" s="19"/>
      <c r="F405" s="15">
        <v>2</v>
      </c>
      <c r="G405" s="15"/>
    </row>
    <row r="406" spans="1:10" s="3" customFormat="1" ht="37.200000000000003" customHeight="1">
      <c r="A406" s="15">
        <v>33</v>
      </c>
      <c r="B406" s="23" t="s">
        <v>357</v>
      </c>
      <c r="C406" s="18" t="s">
        <v>358</v>
      </c>
      <c r="D406" s="18" t="s">
        <v>359</v>
      </c>
      <c r="E406" s="19"/>
      <c r="F406" s="15">
        <v>1</v>
      </c>
      <c r="G406" s="15"/>
    </row>
    <row r="407" spans="1:10" s="3" customFormat="1" ht="37.200000000000003" customHeight="1">
      <c r="A407" s="15">
        <v>34</v>
      </c>
      <c r="B407" s="23" t="s">
        <v>360</v>
      </c>
      <c r="C407" s="18" t="s">
        <v>361</v>
      </c>
      <c r="D407" s="18" t="s">
        <v>362</v>
      </c>
      <c r="E407" s="19"/>
      <c r="F407" s="15">
        <v>1</v>
      </c>
      <c r="G407" s="15"/>
    </row>
    <row r="408" spans="1:10" s="3" customFormat="1" ht="45" customHeight="1">
      <c r="A408" s="15">
        <v>35</v>
      </c>
      <c r="B408" s="23" t="s">
        <v>363</v>
      </c>
      <c r="C408" s="17" t="s">
        <v>679</v>
      </c>
      <c r="D408" s="17" t="s">
        <v>680</v>
      </c>
      <c r="E408" s="15"/>
      <c r="F408" s="15">
        <v>1</v>
      </c>
      <c r="G408" s="15"/>
    </row>
    <row r="409" spans="1:10" s="5" customFormat="1" ht="45" customHeight="1">
      <c r="A409" s="15">
        <v>36</v>
      </c>
      <c r="B409" s="23" t="s">
        <v>364</v>
      </c>
      <c r="C409" s="18" t="s">
        <v>365</v>
      </c>
      <c r="D409" s="18" t="s">
        <v>366</v>
      </c>
      <c r="E409" s="19"/>
      <c r="F409" s="15">
        <v>1</v>
      </c>
      <c r="G409" s="15"/>
      <c r="H409" s="3"/>
      <c r="I409" s="3"/>
      <c r="J409" s="3"/>
    </row>
    <row r="410" spans="1:10" s="3" customFormat="1" ht="34.950000000000003" customHeight="1">
      <c r="A410" s="15">
        <v>37</v>
      </c>
      <c r="B410" s="23" t="s">
        <v>367</v>
      </c>
      <c r="C410" s="18" t="s">
        <v>368</v>
      </c>
      <c r="D410" s="18" t="s">
        <v>369</v>
      </c>
      <c r="E410" s="19"/>
      <c r="F410" s="15">
        <v>1</v>
      </c>
      <c r="G410" s="15"/>
    </row>
    <row r="411" spans="1:10" s="3" customFormat="1" ht="45" customHeight="1">
      <c r="A411" s="15">
        <v>38</v>
      </c>
      <c r="B411" s="23" t="s">
        <v>370</v>
      </c>
      <c r="C411" s="18" t="s">
        <v>371</v>
      </c>
      <c r="D411" s="18" t="s">
        <v>372</v>
      </c>
      <c r="E411" s="19"/>
      <c r="F411" s="15">
        <v>1</v>
      </c>
      <c r="G411" s="15"/>
    </row>
    <row r="412" spans="1:10" s="3" customFormat="1" ht="45" customHeight="1">
      <c r="A412" s="15">
        <v>39</v>
      </c>
      <c r="B412" s="65" t="s">
        <v>748</v>
      </c>
      <c r="C412" s="18" t="s">
        <v>749</v>
      </c>
      <c r="D412" s="18" t="s">
        <v>750</v>
      </c>
      <c r="E412" s="101"/>
      <c r="F412" s="15">
        <v>1</v>
      </c>
      <c r="G412" s="15"/>
    </row>
    <row r="413" spans="1:10" s="3" customFormat="1" ht="45" customHeight="1">
      <c r="A413" s="167">
        <v>39</v>
      </c>
      <c r="B413" s="198" t="s">
        <v>1398</v>
      </c>
      <c r="C413" s="169" t="s">
        <v>1399</v>
      </c>
      <c r="D413" s="169" t="s">
        <v>1400</v>
      </c>
      <c r="E413" s="176"/>
      <c r="F413" s="167">
        <v>1</v>
      </c>
      <c r="G413" s="167" t="s">
        <v>1105</v>
      </c>
    </row>
    <row r="414" spans="1:10" s="3" customFormat="1" ht="31.95" customHeight="1">
      <c r="A414" s="15">
        <v>40</v>
      </c>
      <c r="B414" s="23" t="s">
        <v>105</v>
      </c>
      <c r="C414" s="18" t="s">
        <v>106</v>
      </c>
      <c r="D414" s="18" t="s">
        <v>107</v>
      </c>
      <c r="E414" s="19"/>
      <c r="F414" s="15">
        <v>2</v>
      </c>
      <c r="G414" s="15"/>
    </row>
    <row r="415" spans="1:10" s="3" customFormat="1" ht="45" customHeight="1">
      <c r="A415" s="13">
        <v>41</v>
      </c>
      <c r="B415" s="21" t="s">
        <v>373</v>
      </c>
      <c r="C415" s="26" t="s">
        <v>374</v>
      </c>
      <c r="D415" s="26" t="s">
        <v>375</v>
      </c>
      <c r="E415" s="27"/>
      <c r="F415" s="13">
        <v>2</v>
      </c>
      <c r="G415" s="15"/>
    </row>
    <row r="416" spans="1:10" s="3" customFormat="1" ht="45" customHeight="1">
      <c r="A416" s="13">
        <v>42</v>
      </c>
      <c r="B416" s="21" t="s">
        <v>376</v>
      </c>
      <c r="C416" s="26" t="s">
        <v>377</v>
      </c>
      <c r="D416" s="26" t="s">
        <v>378</v>
      </c>
      <c r="E416" s="27"/>
      <c r="F416" s="13">
        <v>2</v>
      </c>
      <c r="G416" s="15"/>
    </row>
    <row r="417" spans="1:7" s="3" customFormat="1" ht="18.899999999999999" customHeight="1">
      <c r="A417" s="252" t="s">
        <v>632</v>
      </c>
      <c r="B417" s="253"/>
      <c r="C417" s="253"/>
      <c r="D417" s="253"/>
      <c r="E417" s="253"/>
      <c r="F417" s="253"/>
      <c r="G417" s="82" t="s">
        <v>5</v>
      </c>
    </row>
    <row r="418" spans="1:7" s="3" customFormat="1" ht="150" customHeight="1">
      <c r="A418" s="249"/>
      <c r="B418" s="250"/>
      <c r="C418" s="250"/>
      <c r="D418" s="250"/>
      <c r="E418" s="250"/>
      <c r="F418" s="250"/>
      <c r="G418" s="251"/>
    </row>
    <row r="419" spans="1:7" s="3" customFormat="1" ht="24" customHeight="1">
      <c r="A419" s="13" t="s">
        <v>6</v>
      </c>
      <c r="B419" s="13" t="s">
        <v>7</v>
      </c>
      <c r="C419" s="13" t="s">
        <v>8</v>
      </c>
      <c r="D419" s="13" t="s">
        <v>9</v>
      </c>
      <c r="E419" s="14" t="s">
        <v>10</v>
      </c>
      <c r="F419" s="13" t="s">
        <v>11</v>
      </c>
      <c r="G419" s="15" t="s">
        <v>12</v>
      </c>
    </row>
    <row r="420" spans="1:7" s="3" customFormat="1" ht="56.25" customHeight="1">
      <c r="A420" s="13">
        <v>1</v>
      </c>
      <c r="B420" s="52" t="s">
        <v>379</v>
      </c>
      <c r="C420" s="26" t="s">
        <v>380</v>
      </c>
      <c r="D420" s="26" t="s">
        <v>381</v>
      </c>
      <c r="E420" s="19"/>
      <c r="F420" s="15">
        <v>1</v>
      </c>
      <c r="G420" s="15"/>
    </row>
    <row r="421" spans="1:7" s="3" customFormat="1" ht="56.25" customHeight="1">
      <c r="A421" s="167">
        <v>1</v>
      </c>
      <c r="B421" s="200" t="s">
        <v>1401</v>
      </c>
      <c r="C421" s="195" t="s">
        <v>1402</v>
      </c>
      <c r="D421" s="195" t="s">
        <v>1403</v>
      </c>
      <c r="E421" s="201"/>
      <c r="F421" s="167">
        <v>1</v>
      </c>
      <c r="G421" s="167" t="s">
        <v>1105</v>
      </c>
    </row>
    <row r="422" spans="1:7" s="3" customFormat="1" ht="56.25" customHeight="1">
      <c r="A422" s="167">
        <v>1</v>
      </c>
      <c r="B422" s="200" t="s">
        <v>1404</v>
      </c>
      <c r="C422" s="195" t="s">
        <v>1405</v>
      </c>
      <c r="D422" s="195" t="s">
        <v>1406</v>
      </c>
      <c r="E422" s="201"/>
      <c r="F422" s="167">
        <v>1</v>
      </c>
      <c r="G422" s="167" t="s">
        <v>1105</v>
      </c>
    </row>
    <row r="423" spans="1:7" s="3" customFormat="1" ht="56.25" customHeight="1">
      <c r="A423" s="167">
        <v>1</v>
      </c>
      <c r="B423" s="200" t="s">
        <v>1407</v>
      </c>
      <c r="C423" s="195" t="s">
        <v>1408</v>
      </c>
      <c r="D423" s="195" t="s">
        <v>1409</v>
      </c>
      <c r="E423" s="201"/>
      <c r="F423" s="167">
        <v>1</v>
      </c>
      <c r="G423" s="167" t="s">
        <v>1105</v>
      </c>
    </row>
    <row r="424" spans="1:7" s="3" customFormat="1" ht="56.25" customHeight="1">
      <c r="A424" s="167">
        <v>1</v>
      </c>
      <c r="B424" s="200" t="s">
        <v>1410</v>
      </c>
      <c r="C424" s="195" t="s">
        <v>1411</v>
      </c>
      <c r="D424" s="195" t="s">
        <v>1412</v>
      </c>
      <c r="E424" s="201"/>
      <c r="F424" s="167">
        <v>1</v>
      </c>
      <c r="G424" s="167" t="s">
        <v>1105</v>
      </c>
    </row>
    <row r="425" spans="1:7" s="3" customFormat="1" ht="56.25" customHeight="1">
      <c r="A425" s="167">
        <v>1</v>
      </c>
      <c r="B425" s="200" t="s">
        <v>1413</v>
      </c>
      <c r="C425" s="195" t="s">
        <v>1414</v>
      </c>
      <c r="D425" s="195" t="s">
        <v>1415</v>
      </c>
      <c r="E425" s="201"/>
      <c r="F425" s="167">
        <v>1</v>
      </c>
      <c r="G425" s="167" t="s">
        <v>1105</v>
      </c>
    </row>
    <row r="426" spans="1:7" s="3" customFormat="1" ht="56.25" customHeight="1">
      <c r="A426" s="167">
        <v>1</v>
      </c>
      <c r="B426" s="200" t="s">
        <v>1416</v>
      </c>
      <c r="C426" s="195" t="s">
        <v>1417</v>
      </c>
      <c r="D426" s="195" t="s">
        <v>1418</v>
      </c>
      <c r="E426" s="176"/>
      <c r="F426" s="167">
        <v>1</v>
      </c>
      <c r="G426" s="167" t="s">
        <v>1105</v>
      </c>
    </row>
    <row r="427" spans="1:7" s="3" customFormat="1" ht="45" customHeight="1">
      <c r="A427" s="13">
        <v>3</v>
      </c>
      <c r="B427" s="23" t="s">
        <v>382</v>
      </c>
      <c r="C427" s="26" t="s">
        <v>383</v>
      </c>
      <c r="D427" s="26" t="s">
        <v>384</v>
      </c>
      <c r="E427" s="39"/>
      <c r="F427" s="15">
        <v>1</v>
      </c>
      <c r="G427" s="15"/>
    </row>
    <row r="428" spans="1:7" s="3" customFormat="1" ht="45" customHeight="1">
      <c r="A428" s="167">
        <v>3</v>
      </c>
      <c r="B428" s="202" t="s">
        <v>1419</v>
      </c>
      <c r="C428" s="184" t="s">
        <v>1420</v>
      </c>
      <c r="D428" s="184" t="s">
        <v>1421</v>
      </c>
      <c r="E428" s="203"/>
      <c r="F428" s="167">
        <v>1</v>
      </c>
      <c r="G428" s="167" t="s">
        <v>1105</v>
      </c>
    </row>
    <row r="429" spans="1:7" s="3" customFormat="1" ht="45" customHeight="1">
      <c r="A429" s="13">
        <v>4</v>
      </c>
      <c r="B429" s="21" t="s">
        <v>385</v>
      </c>
      <c r="C429" s="66" t="s">
        <v>681</v>
      </c>
      <c r="D429" s="66" t="s">
        <v>682</v>
      </c>
      <c r="E429" s="27"/>
      <c r="F429" s="13">
        <v>1</v>
      </c>
      <c r="G429" s="15"/>
    </row>
    <row r="430" spans="1:7" s="3" customFormat="1" ht="41.4" customHeight="1">
      <c r="A430" s="167">
        <v>4</v>
      </c>
      <c r="B430" s="169" t="s">
        <v>1425</v>
      </c>
      <c r="C430" s="168" t="s">
        <v>1427</v>
      </c>
      <c r="D430" s="168" t="s">
        <v>1428</v>
      </c>
      <c r="E430" s="170"/>
      <c r="F430" s="167">
        <v>1</v>
      </c>
      <c r="G430" s="167" t="s">
        <v>1105</v>
      </c>
    </row>
    <row r="431" spans="1:7" s="3" customFormat="1" ht="41.4" customHeight="1">
      <c r="A431" s="167">
        <v>4</v>
      </c>
      <c r="B431" s="169" t="s">
        <v>1422</v>
      </c>
      <c r="C431" s="168" t="s">
        <v>1429</v>
      </c>
      <c r="D431" s="168" t="s">
        <v>1430</v>
      </c>
      <c r="E431" s="170"/>
      <c r="F431" s="167">
        <v>1</v>
      </c>
      <c r="G431" s="167" t="s">
        <v>1105</v>
      </c>
    </row>
    <row r="432" spans="1:7" s="3" customFormat="1" ht="41.4" customHeight="1">
      <c r="A432" s="167">
        <v>4</v>
      </c>
      <c r="B432" s="169" t="s">
        <v>1423</v>
      </c>
      <c r="C432" s="168" t="s">
        <v>1431</v>
      </c>
      <c r="D432" s="168" t="s">
        <v>1432</v>
      </c>
      <c r="E432" s="170"/>
      <c r="F432" s="167">
        <v>1</v>
      </c>
      <c r="G432" s="167" t="s">
        <v>1105</v>
      </c>
    </row>
    <row r="433" spans="1:7" s="3" customFormat="1" ht="41.4" customHeight="1">
      <c r="A433" s="167">
        <v>4</v>
      </c>
      <c r="B433" s="169" t="s">
        <v>1424</v>
      </c>
      <c r="C433" s="168" t="s">
        <v>1433</v>
      </c>
      <c r="D433" s="168" t="s">
        <v>1434</v>
      </c>
      <c r="E433" s="170"/>
      <c r="F433" s="167">
        <v>1</v>
      </c>
      <c r="G433" s="167" t="s">
        <v>1105</v>
      </c>
    </row>
    <row r="434" spans="1:7" s="3" customFormat="1" ht="41.4" customHeight="1">
      <c r="A434" s="167">
        <v>4</v>
      </c>
      <c r="B434" s="169" t="s">
        <v>1426</v>
      </c>
      <c r="C434" s="168" t="s">
        <v>1435</v>
      </c>
      <c r="D434" s="168" t="s">
        <v>1436</v>
      </c>
      <c r="E434" s="170"/>
      <c r="F434" s="167">
        <v>1</v>
      </c>
      <c r="G434" s="167" t="s">
        <v>1105</v>
      </c>
    </row>
    <row r="435" spans="1:7" s="3" customFormat="1" ht="45" customHeight="1">
      <c r="A435" s="13">
        <v>5</v>
      </c>
      <c r="B435" s="21" t="s">
        <v>386</v>
      </c>
      <c r="C435" s="26" t="s">
        <v>387</v>
      </c>
      <c r="D435" s="26" t="s">
        <v>388</v>
      </c>
      <c r="E435" s="27"/>
      <c r="F435" s="13">
        <v>1</v>
      </c>
      <c r="G435" s="15"/>
    </row>
    <row r="436" spans="1:7" s="3" customFormat="1" ht="45" customHeight="1">
      <c r="A436" s="13">
        <v>6</v>
      </c>
      <c r="B436" s="21" t="s">
        <v>219</v>
      </c>
      <c r="C436" s="26" t="s">
        <v>220</v>
      </c>
      <c r="D436" s="26" t="s">
        <v>221</v>
      </c>
      <c r="E436" s="27"/>
      <c r="F436" s="13">
        <v>3</v>
      </c>
      <c r="G436" s="15"/>
    </row>
    <row r="437" spans="1:7" s="3" customFormat="1" ht="45" customHeight="1">
      <c r="A437" s="13">
        <v>7</v>
      </c>
      <c r="B437" s="21" t="s">
        <v>222</v>
      </c>
      <c r="C437" s="26" t="s">
        <v>223</v>
      </c>
      <c r="D437" s="26" t="s">
        <v>224</v>
      </c>
      <c r="E437" s="24"/>
      <c r="F437" s="13">
        <v>2</v>
      </c>
      <c r="G437" s="15"/>
    </row>
    <row r="438" spans="1:7" s="3" customFormat="1" ht="49.2" customHeight="1">
      <c r="A438" s="13">
        <v>8</v>
      </c>
      <c r="B438" s="21" t="s">
        <v>389</v>
      </c>
      <c r="C438" s="26" t="s">
        <v>390</v>
      </c>
      <c r="D438" s="26" t="s">
        <v>391</v>
      </c>
      <c r="E438" s="27"/>
      <c r="F438" s="13">
        <v>1</v>
      </c>
      <c r="G438" s="15"/>
    </row>
    <row r="439" spans="1:7" s="3" customFormat="1" ht="49.2" customHeight="1">
      <c r="A439" s="13">
        <v>9</v>
      </c>
      <c r="B439" s="21" t="s">
        <v>392</v>
      </c>
      <c r="C439" s="26" t="s">
        <v>393</v>
      </c>
      <c r="D439" s="26" t="s">
        <v>394</v>
      </c>
      <c r="E439" s="27"/>
      <c r="F439" s="13">
        <v>1</v>
      </c>
      <c r="G439" s="15"/>
    </row>
    <row r="440" spans="1:7" s="3" customFormat="1" ht="45" customHeight="1">
      <c r="A440" s="13">
        <v>10</v>
      </c>
      <c r="B440" s="21" t="s">
        <v>395</v>
      </c>
      <c r="C440" s="26" t="s">
        <v>396</v>
      </c>
      <c r="D440" s="26" t="s">
        <v>397</v>
      </c>
      <c r="E440" s="27"/>
      <c r="F440" s="13">
        <v>1</v>
      </c>
      <c r="G440" s="15"/>
    </row>
    <row r="441" spans="1:7" s="3" customFormat="1" ht="44.4" customHeight="1">
      <c r="A441" s="167">
        <v>14</v>
      </c>
      <c r="B441" s="202" t="s">
        <v>1437</v>
      </c>
      <c r="C441" s="184" t="s">
        <v>1438</v>
      </c>
      <c r="D441" s="184" t="s">
        <v>1439</v>
      </c>
      <c r="E441" s="204"/>
      <c r="F441" s="167">
        <v>1</v>
      </c>
      <c r="G441" s="167" t="s">
        <v>1105</v>
      </c>
    </row>
    <row r="442" spans="1:7" s="3" customFormat="1" ht="44.4" customHeight="1">
      <c r="A442" s="167">
        <v>14</v>
      </c>
      <c r="B442" s="184" t="s">
        <v>1440</v>
      </c>
      <c r="C442" s="184" t="s">
        <v>1441</v>
      </c>
      <c r="D442" s="184" t="s">
        <v>1442</v>
      </c>
      <c r="E442" s="204"/>
      <c r="F442" s="167">
        <v>1</v>
      </c>
      <c r="G442" s="167" t="s">
        <v>1105</v>
      </c>
    </row>
    <row r="443" spans="1:7" s="3" customFormat="1" ht="44.4" customHeight="1">
      <c r="A443" s="167">
        <v>14</v>
      </c>
      <c r="B443" s="205" t="s">
        <v>1443</v>
      </c>
      <c r="C443" s="205" t="s">
        <v>1444</v>
      </c>
      <c r="D443" s="205" t="s">
        <v>1445</v>
      </c>
      <c r="E443" s="206"/>
      <c r="F443" s="167">
        <v>1</v>
      </c>
      <c r="G443" s="167" t="s">
        <v>1105</v>
      </c>
    </row>
    <row r="444" spans="1:7" s="3" customFormat="1" ht="44.4" customHeight="1">
      <c r="A444" s="167">
        <v>14</v>
      </c>
      <c r="B444" s="205" t="s">
        <v>1446</v>
      </c>
      <c r="C444" s="205" t="s">
        <v>1447</v>
      </c>
      <c r="D444" s="205" t="s">
        <v>1448</v>
      </c>
      <c r="E444" s="206"/>
      <c r="F444" s="167">
        <v>1</v>
      </c>
      <c r="G444" s="167" t="s">
        <v>1105</v>
      </c>
    </row>
    <row r="445" spans="1:7" s="3" customFormat="1" ht="44.4" customHeight="1">
      <c r="A445" s="167">
        <v>14</v>
      </c>
      <c r="B445" s="205" t="s">
        <v>1449</v>
      </c>
      <c r="C445" s="205" t="s">
        <v>1450</v>
      </c>
      <c r="D445" s="205" t="s">
        <v>1451</v>
      </c>
      <c r="E445" s="206"/>
      <c r="F445" s="167">
        <v>1</v>
      </c>
      <c r="G445" s="167" t="s">
        <v>1105</v>
      </c>
    </row>
    <row r="446" spans="1:7" s="3" customFormat="1" ht="44.4" customHeight="1">
      <c r="A446" s="167">
        <v>14</v>
      </c>
      <c r="B446" s="205" t="s">
        <v>1452</v>
      </c>
      <c r="C446" s="205" t="s">
        <v>1453</v>
      </c>
      <c r="D446" s="205" t="s">
        <v>1454</v>
      </c>
      <c r="E446" s="206"/>
      <c r="F446" s="167">
        <v>1</v>
      </c>
      <c r="G446" s="167" t="s">
        <v>1105</v>
      </c>
    </row>
    <row r="447" spans="1:7" s="3" customFormat="1" ht="31.5" customHeight="1">
      <c r="A447" s="167">
        <v>14</v>
      </c>
      <c r="B447" s="169" t="s">
        <v>1455</v>
      </c>
      <c r="C447" s="168" t="s">
        <v>1456</v>
      </c>
      <c r="D447" s="168" t="s">
        <v>1457</v>
      </c>
      <c r="E447" s="257"/>
      <c r="F447" s="167">
        <v>1</v>
      </c>
      <c r="G447" s="167" t="s">
        <v>1105</v>
      </c>
    </row>
    <row r="448" spans="1:7" s="3" customFormat="1" ht="31.5" customHeight="1">
      <c r="A448" s="167">
        <v>14</v>
      </c>
      <c r="B448" s="169" t="s">
        <v>1458</v>
      </c>
      <c r="C448" s="168" t="s">
        <v>1459</v>
      </c>
      <c r="D448" s="168" t="s">
        <v>1460</v>
      </c>
      <c r="E448" s="258"/>
      <c r="F448" s="167">
        <v>1</v>
      </c>
      <c r="G448" s="167" t="s">
        <v>1105</v>
      </c>
    </row>
    <row r="449" spans="1:7" s="3" customFormat="1" ht="31.5" customHeight="1">
      <c r="A449" s="167">
        <v>14</v>
      </c>
      <c r="B449" s="169" t="s">
        <v>1461</v>
      </c>
      <c r="C449" s="168" t="s">
        <v>1462</v>
      </c>
      <c r="D449" s="168" t="s">
        <v>1463</v>
      </c>
      <c r="E449" s="258"/>
      <c r="F449" s="167">
        <v>1</v>
      </c>
      <c r="G449" s="167" t="s">
        <v>1105</v>
      </c>
    </row>
    <row r="450" spans="1:7" s="3" customFormat="1" ht="31.5" customHeight="1">
      <c r="A450" s="167">
        <v>14</v>
      </c>
      <c r="B450" s="169" t="s">
        <v>1464</v>
      </c>
      <c r="C450" s="168" t="s">
        <v>1465</v>
      </c>
      <c r="D450" s="168" t="s">
        <v>1466</v>
      </c>
      <c r="E450" s="258"/>
      <c r="F450" s="167">
        <v>1</v>
      </c>
      <c r="G450" s="167" t="s">
        <v>1105</v>
      </c>
    </row>
    <row r="451" spans="1:7" s="3" customFormat="1" ht="31.5" customHeight="1">
      <c r="A451" s="167">
        <v>14</v>
      </c>
      <c r="B451" s="169" t="s">
        <v>1467</v>
      </c>
      <c r="C451" s="168" t="s">
        <v>1468</v>
      </c>
      <c r="D451" s="168" t="s">
        <v>1469</v>
      </c>
      <c r="E451" s="259"/>
      <c r="F451" s="167">
        <v>1</v>
      </c>
      <c r="G451" s="167" t="s">
        <v>1105</v>
      </c>
    </row>
    <row r="452" spans="1:7" s="3" customFormat="1" ht="31.5" customHeight="1">
      <c r="A452" s="167">
        <v>14</v>
      </c>
      <c r="B452" s="169" t="s">
        <v>1470</v>
      </c>
      <c r="C452" s="168" t="s">
        <v>1471</v>
      </c>
      <c r="D452" s="168" t="s">
        <v>1472</v>
      </c>
      <c r="E452" s="257"/>
      <c r="F452" s="167">
        <v>1</v>
      </c>
      <c r="G452" s="167" t="s">
        <v>1105</v>
      </c>
    </row>
    <row r="453" spans="1:7" s="3" customFormat="1" ht="31.5" customHeight="1">
      <c r="A453" s="167">
        <v>14</v>
      </c>
      <c r="B453" s="169" t="s">
        <v>1473</v>
      </c>
      <c r="C453" s="168" t="s">
        <v>1474</v>
      </c>
      <c r="D453" s="168" t="s">
        <v>1475</v>
      </c>
      <c r="E453" s="258"/>
      <c r="F453" s="167">
        <v>1</v>
      </c>
      <c r="G453" s="167" t="s">
        <v>1105</v>
      </c>
    </row>
    <row r="454" spans="1:7" s="3" customFormat="1" ht="31.5" customHeight="1">
      <c r="A454" s="167">
        <v>14</v>
      </c>
      <c r="B454" s="169" t="s">
        <v>1476</v>
      </c>
      <c r="C454" s="168" t="s">
        <v>1477</v>
      </c>
      <c r="D454" s="168" t="s">
        <v>1478</v>
      </c>
      <c r="E454" s="258"/>
      <c r="F454" s="167">
        <v>1</v>
      </c>
      <c r="G454" s="167" t="s">
        <v>1105</v>
      </c>
    </row>
    <row r="455" spans="1:7" s="3" customFormat="1" ht="31.5" customHeight="1">
      <c r="A455" s="167">
        <v>14</v>
      </c>
      <c r="B455" s="169" t="s">
        <v>1479</v>
      </c>
      <c r="C455" s="168" t="s">
        <v>1480</v>
      </c>
      <c r="D455" s="168" t="s">
        <v>1481</v>
      </c>
      <c r="E455" s="258"/>
      <c r="F455" s="167">
        <v>1</v>
      </c>
      <c r="G455" s="167" t="s">
        <v>1105</v>
      </c>
    </row>
    <row r="456" spans="1:7" s="3" customFormat="1" ht="31.5" customHeight="1">
      <c r="A456" s="167">
        <v>14</v>
      </c>
      <c r="B456" s="169" t="s">
        <v>1482</v>
      </c>
      <c r="C456" s="168" t="s">
        <v>1483</v>
      </c>
      <c r="D456" s="168" t="s">
        <v>1484</v>
      </c>
      <c r="E456" s="259"/>
      <c r="F456" s="167">
        <v>1</v>
      </c>
      <c r="G456" s="167" t="s">
        <v>1105</v>
      </c>
    </row>
    <row r="457" spans="1:7" s="3" customFormat="1" ht="31.5" customHeight="1">
      <c r="A457" s="167">
        <v>14</v>
      </c>
      <c r="B457" s="169" t="s">
        <v>1485</v>
      </c>
      <c r="C457" s="168" t="s">
        <v>1486</v>
      </c>
      <c r="D457" s="168" t="s">
        <v>1487</v>
      </c>
      <c r="E457" s="257"/>
      <c r="F457" s="167">
        <v>1</v>
      </c>
      <c r="G457" s="167" t="s">
        <v>1105</v>
      </c>
    </row>
    <row r="458" spans="1:7" s="3" customFormat="1" ht="31.5" customHeight="1">
      <c r="A458" s="167">
        <v>14</v>
      </c>
      <c r="B458" s="169" t="s">
        <v>1488</v>
      </c>
      <c r="C458" s="168" t="s">
        <v>1489</v>
      </c>
      <c r="D458" s="168" t="s">
        <v>1490</v>
      </c>
      <c r="E458" s="258"/>
      <c r="F458" s="167">
        <v>1</v>
      </c>
      <c r="G458" s="167" t="s">
        <v>1105</v>
      </c>
    </row>
    <row r="459" spans="1:7" s="3" customFormat="1" ht="31.5" customHeight="1">
      <c r="A459" s="167">
        <v>14</v>
      </c>
      <c r="B459" s="169" t="s">
        <v>1491</v>
      </c>
      <c r="C459" s="168" t="s">
        <v>1492</v>
      </c>
      <c r="D459" s="168" t="s">
        <v>1493</v>
      </c>
      <c r="E459" s="258"/>
      <c r="F459" s="167">
        <v>1</v>
      </c>
      <c r="G459" s="167" t="s">
        <v>1105</v>
      </c>
    </row>
    <row r="460" spans="1:7" s="3" customFormat="1" ht="31.5" customHeight="1">
      <c r="A460" s="167">
        <v>14</v>
      </c>
      <c r="B460" s="169" t="s">
        <v>1494</v>
      </c>
      <c r="C460" s="168" t="s">
        <v>1495</v>
      </c>
      <c r="D460" s="168" t="s">
        <v>1496</v>
      </c>
      <c r="E460" s="258"/>
      <c r="F460" s="167">
        <v>1</v>
      </c>
      <c r="G460" s="167" t="s">
        <v>1105</v>
      </c>
    </row>
    <row r="461" spans="1:7" s="3" customFormat="1" ht="31.5" customHeight="1">
      <c r="A461" s="167">
        <v>14</v>
      </c>
      <c r="B461" s="169" t="s">
        <v>1497</v>
      </c>
      <c r="C461" s="168" t="s">
        <v>1498</v>
      </c>
      <c r="D461" s="168" t="s">
        <v>1499</v>
      </c>
      <c r="E461" s="259"/>
      <c r="F461" s="167">
        <v>1</v>
      </c>
      <c r="G461" s="167" t="s">
        <v>1105</v>
      </c>
    </row>
    <row r="462" spans="1:7" s="3" customFormat="1" ht="31.5" customHeight="1">
      <c r="A462" s="167">
        <v>14</v>
      </c>
      <c r="B462" s="169" t="s">
        <v>1500</v>
      </c>
      <c r="C462" s="168" t="s">
        <v>1501</v>
      </c>
      <c r="D462" s="168" t="s">
        <v>1502</v>
      </c>
      <c r="E462" s="257"/>
      <c r="F462" s="167">
        <v>1</v>
      </c>
      <c r="G462" s="167" t="s">
        <v>1105</v>
      </c>
    </row>
    <row r="463" spans="1:7" s="3" customFormat="1" ht="31.5" customHeight="1">
      <c r="A463" s="167">
        <v>14</v>
      </c>
      <c r="B463" s="169" t="s">
        <v>1503</v>
      </c>
      <c r="C463" s="168" t="s">
        <v>1504</v>
      </c>
      <c r="D463" s="168" t="s">
        <v>1505</v>
      </c>
      <c r="E463" s="258"/>
      <c r="F463" s="167">
        <v>1</v>
      </c>
      <c r="G463" s="167" t="s">
        <v>1105</v>
      </c>
    </row>
    <row r="464" spans="1:7" s="3" customFormat="1" ht="31.5" customHeight="1">
      <c r="A464" s="167">
        <v>14</v>
      </c>
      <c r="B464" s="169" t="s">
        <v>1506</v>
      </c>
      <c r="C464" s="168" t="s">
        <v>1507</v>
      </c>
      <c r="D464" s="168" t="s">
        <v>1508</v>
      </c>
      <c r="E464" s="258"/>
      <c r="F464" s="167">
        <v>1</v>
      </c>
      <c r="G464" s="167" t="s">
        <v>1105</v>
      </c>
    </row>
    <row r="465" spans="1:10" s="3" customFormat="1" ht="31.5" customHeight="1">
      <c r="A465" s="167">
        <v>14</v>
      </c>
      <c r="B465" s="169" t="s">
        <v>1509</v>
      </c>
      <c r="C465" s="168" t="s">
        <v>1510</v>
      </c>
      <c r="D465" s="168" t="s">
        <v>1511</v>
      </c>
      <c r="E465" s="258"/>
      <c r="F465" s="167">
        <v>1</v>
      </c>
      <c r="G465" s="167" t="s">
        <v>1105</v>
      </c>
    </row>
    <row r="466" spans="1:10" s="3" customFormat="1" ht="31.5" customHeight="1">
      <c r="A466" s="167">
        <v>14</v>
      </c>
      <c r="B466" s="169" t="s">
        <v>1512</v>
      </c>
      <c r="C466" s="168" t="s">
        <v>1513</v>
      </c>
      <c r="D466" s="168" t="s">
        <v>1514</v>
      </c>
      <c r="E466" s="259"/>
      <c r="F466" s="167">
        <v>1</v>
      </c>
      <c r="G466" s="167" t="s">
        <v>1105</v>
      </c>
    </row>
    <row r="467" spans="1:10" s="3" customFormat="1" ht="31.5" customHeight="1">
      <c r="A467" s="167">
        <v>14</v>
      </c>
      <c r="B467" s="169" t="s">
        <v>1515</v>
      </c>
      <c r="C467" s="168" t="s">
        <v>1516</v>
      </c>
      <c r="D467" s="168" t="s">
        <v>1517</v>
      </c>
      <c r="E467" s="257"/>
      <c r="F467" s="167">
        <v>1</v>
      </c>
      <c r="G467" s="167" t="s">
        <v>1105</v>
      </c>
    </row>
    <row r="468" spans="1:10" s="3" customFormat="1" ht="31.5" customHeight="1">
      <c r="A468" s="167">
        <v>14</v>
      </c>
      <c r="B468" s="169" t="s">
        <v>1518</v>
      </c>
      <c r="C468" s="168" t="s">
        <v>1519</v>
      </c>
      <c r="D468" s="168" t="s">
        <v>1520</v>
      </c>
      <c r="E468" s="258"/>
      <c r="F468" s="167">
        <v>1</v>
      </c>
      <c r="G468" s="167" t="s">
        <v>1105</v>
      </c>
    </row>
    <row r="469" spans="1:10" s="3" customFormat="1" ht="31.5" customHeight="1">
      <c r="A469" s="167">
        <v>14</v>
      </c>
      <c r="B469" s="169" t="s">
        <v>1521</v>
      </c>
      <c r="C469" s="168" t="s">
        <v>1522</v>
      </c>
      <c r="D469" s="168" t="s">
        <v>1523</v>
      </c>
      <c r="E469" s="258"/>
      <c r="F469" s="167">
        <v>1</v>
      </c>
      <c r="G469" s="167" t="s">
        <v>1105</v>
      </c>
    </row>
    <row r="470" spans="1:10" s="3" customFormat="1" ht="31.5" customHeight="1">
      <c r="A470" s="167">
        <v>14</v>
      </c>
      <c r="B470" s="169" t="s">
        <v>1524</v>
      </c>
      <c r="C470" s="168" t="s">
        <v>1525</v>
      </c>
      <c r="D470" s="168" t="s">
        <v>1526</v>
      </c>
      <c r="E470" s="258"/>
      <c r="F470" s="167">
        <v>1</v>
      </c>
      <c r="G470" s="167" t="s">
        <v>1105</v>
      </c>
    </row>
    <row r="471" spans="1:10" s="3" customFormat="1" ht="31.5" customHeight="1">
      <c r="A471" s="167">
        <v>14</v>
      </c>
      <c r="B471" s="169" t="s">
        <v>1527</v>
      </c>
      <c r="C471" s="168" t="s">
        <v>1528</v>
      </c>
      <c r="D471" s="168" t="s">
        <v>1529</v>
      </c>
      <c r="E471" s="259"/>
      <c r="F471" s="167">
        <v>1</v>
      </c>
      <c r="G471" s="167" t="s">
        <v>1105</v>
      </c>
    </row>
    <row r="472" spans="1:10" s="3" customFormat="1" ht="31.5" customHeight="1">
      <c r="A472" s="167">
        <v>14</v>
      </c>
      <c r="B472" s="169" t="s">
        <v>1530</v>
      </c>
      <c r="C472" s="168" t="s">
        <v>1531</v>
      </c>
      <c r="D472" s="168" t="s">
        <v>1532</v>
      </c>
      <c r="E472" s="257"/>
      <c r="F472" s="167">
        <v>1</v>
      </c>
      <c r="G472" s="167" t="s">
        <v>1105</v>
      </c>
    </row>
    <row r="473" spans="1:10" s="3" customFormat="1" ht="31.5" customHeight="1">
      <c r="A473" s="167">
        <v>14</v>
      </c>
      <c r="B473" s="169" t="s">
        <v>1533</v>
      </c>
      <c r="C473" s="168" t="s">
        <v>1534</v>
      </c>
      <c r="D473" s="168" t="s">
        <v>1535</v>
      </c>
      <c r="E473" s="258"/>
      <c r="F473" s="167">
        <v>1</v>
      </c>
      <c r="G473" s="167" t="s">
        <v>1105</v>
      </c>
    </row>
    <row r="474" spans="1:10" s="3" customFormat="1" ht="31.5" customHeight="1">
      <c r="A474" s="167">
        <v>14</v>
      </c>
      <c r="B474" s="169" t="s">
        <v>1536</v>
      </c>
      <c r="C474" s="168" t="s">
        <v>1537</v>
      </c>
      <c r="D474" s="168" t="s">
        <v>1538</v>
      </c>
      <c r="E474" s="258"/>
      <c r="F474" s="167">
        <v>1</v>
      </c>
      <c r="G474" s="167" t="s">
        <v>1105</v>
      </c>
    </row>
    <row r="475" spans="1:10" s="3" customFormat="1" ht="31.5" customHeight="1">
      <c r="A475" s="167">
        <v>14</v>
      </c>
      <c r="B475" s="169" t="s">
        <v>1539</v>
      </c>
      <c r="C475" s="168" t="s">
        <v>1540</v>
      </c>
      <c r="D475" s="168" t="s">
        <v>1541</v>
      </c>
      <c r="E475" s="258"/>
      <c r="F475" s="167">
        <v>1</v>
      </c>
      <c r="G475" s="167" t="s">
        <v>1105</v>
      </c>
    </row>
    <row r="476" spans="1:10" s="3" customFormat="1" ht="31.5" customHeight="1">
      <c r="A476" s="167">
        <v>14</v>
      </c>
      <c r="B476" s="163" t="s">
        <v>1542</v>
      </c>
      <c r="C476" s="165" t="s">
        <v>1543</v>
      </c>
      <c r="D476" s="165" t="s">
        <v>1544</v>
      </c>
      <c r="E476" s="258"/>
      <c r="F476" s="167">
        <v>1</v>
      </c>
      <c r="G476" s="167" t="s">
        <v>1105</v>
      </c>
    </row>
    <row r="477" spans="1:10" s="4" customFormat="1" ht="56.25" customHeight="1">
      <c r="A477" s="13">
        <v>11</v>
      </c>
      <c r="B477" s="21" t="s">
        <v>398</v>
      </c>
      <c r="C477" s="26" t="s">
        <v>399</v>
      </c>
      <c r="D477" s="26" t="s">
        <v>400</v>
      </c>
      <c r="E477" s="27"/>
      <c r="F477" s="13">
        <v>1</v>
      </c>
      <c r="G477" s="15"/>
      <c r="H477" s="3"/>
      <c r="I477" s="3"/>
      <c r="J477" s="3"/>
    </row>
    <row r="478" spans="1:10" s="3" customFormat="1" ht="45" customHeight="1">
      <c r="A478" s="15">
        <v>15</v>
      </c>
      <c r="B478" s="65" t="s">
        <v>401</v>
      </c>
      <c r="C478" s="65" t="s">
        <v>751</v>
      </c>
      <c r="D478" s="65" t="s">
        <v>752</v>
      </c>
      <c r="E478" s="79"/>
      <c r="F478" s="15">
        <v>1</v>
      </c>
      <c r="G478" s="15"/>
    </row>
    <row r="479" spans="1:10" s="4" customFormat="1" ht="45" customHeight="1">
      <c r="A479" s="15">
        <v>16</v>
      </c>
      <c r="B479" s="23" t="s">
        <v>234</v>
      </c>
      <c r="C479" s="18" t="s">
        <v>235</v>
      </c>
      <c r="D479" s="18" t="s">
        <v>236</v>
      </c>
      <c r="E479" s="19"/>
      <c r="F479" s="15">
        <v>1</v>
      </c>
      <c r="G479" s="15"/>
      <c r="H479" s="3"/>
      <c r="I479" s="3"/>
      <c r="J479" s="3"/>
    </row>
    <row r="480" spans="1:10" s="4" customFormat="1" ht="45" customHeight="1">
      <c r="A480" s="13">
        <v>18</v>
      </c>
      <c r="B480" s="21" t="s">
        <v>402</v>
      </c>
      <c r="C480" s="26" t="s">
        <v>403</v>
      </c>
      <c r="D480" s="26" t="s">
        <v>404</v>
      </c>
      <c r="E480" s="27"/>
      <c r="F480" s="13">
        <v>1</v>
      </c>
      <c r="G480" s="13"/>
      <c r="H480" s="3"/>
      <c r="I480" s="3"/>
      <c r="J480" s="3"/>
    </row>
    <row r="481" spans="1:36" s="3" customFormat="1" ht="45" customHeight="1">
      <c r="A481" s="13">
        <v>22</v>
      </c>
      <c r="B481" s="17" t="s">
        <v>405</v>
      </c>
      <c r="C481" s="26" t="s">
        <v>406</v>
      </c>
      <c r="D481" s="26" t="s">
        <v>407</v>
      </c>
      <c r="E481" s="19"/>
      <c r="F481" s="15">
        <v>1</v>
      </c>
      <c r="G481" s="15"/>
    </row>
    <row r="482" spans="1:36" s="3" customFormat="1" ht="45" customHeight="1">
      <c r="A482" s="167"/>
      <c r="B482" s="207" t="s">
        <v>1545</v>
      </c>
      <c r="C482" s="208" t="s">
        <v>1546</v>
      </c>
      <c r="D482" s="208" t="s">
        <v>1547</v>
      </c>
      <c r="E482" s="179"/>
      <c r="F482" s="167">
        <v>1</v>
      </c>
      <c r="G482" s="167" t="s">
        <v>1105</v>
      </c>
    </row>
    <row r="483" spans="1:36" s="3" customFormat="1" ht="45" customHeight="1">
      <c r="A483" s="13">
        <v>23</v>
      </c>
      <c r="B483" s="21" t="s">
        <v>408</v>
      </c>
      <c r="C483" s="26" t="s">
        <v>409</v>
      </c>
      <c r="D483" s="26" t="s">
        <v>410</v>
      </c>
      <c r="E483" s="24"/>
      <c r="F483" s="13">
        <v>1</v>
      </c>
      <c r="G483" s="15"/>
    </row>
    <row r="484" spans="1:36" s="3" customFormat="1" ht="33" customHeight="1">
      <c r="A484" s="13">
        <v>25</v>
      </c>
      <c r="B484" s="21" t="s">
        <v>411</v>
      </c>
      <c r="C484" s="26" t="s">
        <v>412</v>
      </c>
      <c r="D484" s="26" t="s">
        <v>413</v>
      </c>
      <c r="E484" s="27"/>
      <c r="F484" s="13">
        <v>1</v>
      </c>
      <c r="G484" s="15"/>
    </row>
    <row r="485" spans="1:36" s="4" customFormat="1" ht="31.2" customHeight="1">
      <c r="A485" s="177"/>
      <c r="B485" s="169" t="s">
        <v>1198</v>
      </c>
      <c r="C485" s="168" t="s">
        <v>1199</v>
      </c>
      <c r="D485" s="168" t="s">
        <v>1200</v>
      </c>
      <c r="E485" s="182"/>
      <c r="F485" s="167">
        <v>1</v>
      </c>
      <c r="G485" s="167" t="s">
        <v>1105</v>
      </c>
      <c r="H485" s="3"/>
      <c r="I485" s="3"/>
      <c r="J485" s="131"/>
      <c r="K485" s="131"/>
      <c r="L485" s="131"/>
      <c r="M485" s="3"/>
      <c r="N485" s="3"/>
      <c r="O485" s="3"/>
      <c r="P485" s="3"/>
      <c r="Q485" s="3"/>
      <c r="R485" s="3"/>
      <c r="S485" s="3"/>
      <c r="T485" s="3"/>
      <c r="U485" s="3"/>
      <c r="V485" s="132"/>
      <c r="W485" s="132"/>
      <c r="X485" s="13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s="4" customFormat="1" ht="31.2" customHeight="1">
      <c r="A486" s="177"/>
      <c r="B486" s="169" t="s">
        <v>1201</v>
      </c>
      <c r="C486" s="168" t="s">
        <v>1202</v>
      </c>
      <c r="D486" s="168" t="s">
        <v>1203</v>
      </c>
      <c r="E486" s="182"/>
      <c r="F486" s="167">
        <v>1</v>
      </c>
      <c r="G486" s="167" t="s">
        <v>1105</v>
      </c>
      <c r="H486" s="3"/>
      <c r="I486" s="3"/>
      <c r="J486" s="131"/>
      <c r="K486" s="131"/>
      <c r="L486" s="131"/>
      <c r="M486" s="3"/>
      <c r="N486" s="3"/>
      <c r="O486" s="3"/>
      <c r="P486" s="3"/>
      <c r="Q486" s="3"/>
      <c r="R486" s="3"/>
      <c r="S486" s="3"/>
      <c r="T486" s="3"/>
      <c r="U486" s="3"/>
      <c r="V486" s="132"/>
      <c r="W486" s="132"/>
      <c r="X486" s="13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s="4" customFormat="1" ht="31.2" customHeight="1">
      <c r="A487" s="177"/>
      <c r="B487" s="169" t="s">
        <v>1204</v>
      </c>
      <c r="C487" s="168" t="s">
        <v>1205</v>
      </c>
      <c r="D487" s="168" t="s">
        <v>1206</v>
      </c>
      <c r="E487" s="182"/>
      <c r="F487" s="167">
        <v>1</v>
      </c>
      <c r="G487" s="167" t="s">
        <v>1105</v>
      </c>
      <c r="H487" s="3"/>
      <c r="I487" s="3"/>
      <c r="J487" s="131"/>
      <c r="K487" s="131"/>
      <c r="L487" s="131"/>
      <c r="M487" s="3"/>
      <c r="N487" s="3"/>
      <c r="O487" s="3"/>
      <c r="P487" s="3"/>
      <c r="Q487" s="3"/>
      <c r="R487" s="3"/>
      <c r="S487" s="3"/>
      <c r="T487" s="3"/>
      <c r="U487" s="3"/>
      <c r="V487" s="132"/>
      <c r="W487" s="132"/>
      <c r="X487" s="13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s="4" customFormat="1" ht="31.2" customHeight="1">
      <c r="A488" s="177"/>
      <c r="B488" s="169" t="s">
        <v>1207</v>
      </c>
      <c r="C488" s="168" t="s">
        <v>1208</v>
      </c>
      <c r="D488" s="168" t="s">
        <v>1209</v>
      </c>
      <c r="E488" s="182"/>
      <c r="F488" s="167">
        <v>1</v>
      </c>
      <c r="G488" s="167" t="s">
        <v>1105</v>
      </c>
      <c r="H488" s="3"/>
      <c r="I488" s="3"/>
      <c r="J488" s="131"/>
      <c r="K488" s="131"/>
      <c r="L488" s="131"/>
      <c r="M488" s="3"/>
      <c r="N488" s="3"/>
      <c r="O488" s="3"/>
      <c r="P488" s="3"/>
      <c r="Q488" s="3"/>
      <c r="R488" s="3"/>
      <c r="S488" s="3"/>
      <c r="T488" s="3"/>
      <c r="U488" s="3"/>
      <c r="V488" s="132"/>
      <c r="W488" s="132"/>
      <c r="X488" s="13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s="4" customFormat="1" ht="31.2" customHeight="1">
      <c r="A489" s="177"/>
      <c r="B489" s="169" t="s">
        <v>1210</v>
      </c>
      <c r="C489" s="168" t="s">
        <v>1211</v>
      </c>
      <c r="D489" s="168" t="s">
        <v>1212</v>
      </c>
      <c r="E489" s="182"/>
      <c r="F489" s="167">
        <v>1</v>
      </c>
      <c r="G489" s="167" t="s">
        <v>1105</v>
      </c>
      <c r="H489" s="3"/>
      <c r="I489" s="3"/>
      <c r="J489" s="131"/>
      <c r="K489" s="131"/>
      <c r="L489" s="131"/>
      <c r="M489" s="3"/>
      <c r="N489" s="3"/>
      <c r="O489" s="3"/>
      <c r="P489" s="3"/>
      <c r="Q489" s="3"/>
      <c r="R489" s="3"/>
      <c r="S489" s="3"/>
      <c r="T489" s="3"/>
      <c r="U489" s="3"/>
      <c r="V489" s="132"/>
      <c r="W489" s="132"/>
      <c r="X489" s="13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s="4" customFormat="1" ht="31.2" customHeight="1">
      <c r="A490" s="177"/>
      <c r="B490" s="169" t="s">
        <v>1213</v>
      </c>
      <c r="C490" s="168" t="s">
        <v>1214</v>
      </c>
      <c r="D490" s="168" t="s">
        <v>1215</v>
      </c>
      <c r="E490" s="182"/>
      <c r="F490" s="167">
        <v>1</v>
      </c>
      <c r="G490" s="167" t="s">
        <v>1105</v>
      </c>
      <c r="H490" s="3"/>
      <c r="I490" s="3"/>
      <c r="J490" s="131"/>
      <c r="K490" s="131"/>
      <c r="L490" s="131"/>
      <c r="M490" s="3"/>
      <c r="N490" s="3"/>
      <c r="O490" s="3"/>
      <c r="P490" s="3"/>
      <c r="Q490" s="3"/>
      <c r="R490" s="3"/>
      <c r="S490" s="3"/>
      <c r="T490" s="3"/>
      <c r="U490" s="3"/>
      <c r="V490" s="132"/>
      <c r="W490" s="132"/>
      <c r="X490" s="13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s="3" customFormat="1" ht="45" customHeight="1">
      <c r="A491" s="13">
        <v>26</v>
      </c>
      <c r="B491" s="25" t="s">
        <v>414</v>
      </c>
      <c r="C491" s="26" t="s">
        <v>415</v>
      </c>
      <c r="D491" s="26" t="s">
        <v>416</v>
      </c>
      <c r="E491" s="27"/>
      <c r="F491" s="14">
        <v>1</v>
      </c>
      <c r="G491" s="15"/>
    </row>
    <row r="492" spans="1:36" s="3" customFormat="1" ht="18.899999999999999" customHeight="1">
      <c r="A492" s="252" t="s">
        <v>633</v>
      </c>
      <c r="B492" s="253"/>
      <c r="C492" s="253"/>
      <c r="D492" s="253"/>
      <c r="E492" s="253"/>
      <c r="F492" s="253"/>
      <c r="G492" s="82" t="s">
        <v>5</v>
      </c>
    </row>
    <row r="493" spans="1:36" s="3" customFormat="1" ht="150" customHeight="1">
      <c r="A493" s="254"/>
      <c r="B493" s="255"/>
      <c r="C493" s="255"/>
      <c r="D493" s="255"/>
      <c r="E493" s="255"/>
      <c r="F493" s="255"/>
      <c r="G493" s="256"/>
    </row>
    <row r="494" spans="1:36" ht="24" customHeight="1">
      <c r="A494" s="13" t="s">
        <v>6</v>
      </c>
      <c r="B494" s="13" t="s">
        <v>7</v>
      </c>
      <c r="C494" s="13" t="s">
        <v>8</v>
      </c>
      <c r="D494" s="13" t="s">
        <v>9</v>
      </c>
      <c r="E494" s="14" t="s">
        <v>10</v>
      </c>
      <c r="F494" s="13" t="s">
        <v>11</v>
      </c>
      <c r="G494" s="15" t="s">
        <v>12</v>
      </c>
      <c r="H494" s="3"/>
      <c r="I494" s="3"/>
      <c r="J494" s="3"/>
    </row>
    <row r="495" spans="1:36" s="3" customFormat="1" ht="61.8" customHeight="1">
      <c r="A495" s="13">
        <v>1</v>
      </c>
      <c r="B495" s="25" t="s">
        <v>417</v>
      </c>
      <c r="C495" s="26" t="s">
        <v>418</v>
      </c>
      <c r="D495" s="26" t="s">
        <v>419</v>
      </c>
      <c r="E495" s="14"/>
      <c r="F495" s="13">
        <v>1</v>
      </c>
      <c r="G495" s="15"/>
    </row>
    <row r="496" spans="1:36" s="3" customFormat="1" ht="48.75" customHeight="1">
      <c r="A496" s="172"/>
      <c r="B496" s="169" t="s">
        <v>1548</v>
      </c>
      <c r="C496" s="168" t="s">
        <v>1549</v>
      </c>
      <c r="D496" s="168" t="s">
        <v>1550</v>
      </c>
      <c r="E496" s="170"/>
      <c r="F496" s="167">
        <v>1</v>
      </c>
      <c r="G496" s="167" t="s">
        <v>1105</v>
      </c>
    </row>
    <row r="497" spans="1:10" s="4" customFormat="1" ht="45" customHeight="1">
      <c r="A497" s="13">
        <v>2</v>
      </c>
      <c r="B497" s="25" t="s">
        <v>420</v>
      </c>
      <c r="C497" s="26" t="s">
        <v>421</v>
      </c>
      <c r="D497" s="26" t="s">
        <v>422</v>
      </c>
      <c r="E497" s="27"/>
      <c r="F497" s="13">
        <v>1</v>
      </c>
      <c r="G497" s="13"/>
      <c r="H497" s="3"/>
      <c r="I497" s="3"/>
      <c r="J497" s="3"/>
    </row>
    <row r="498" spans="1:10" s="4" customFormat="1" ht="45" customHeight="1">
      <c r="A498" s="13">
        <v>3</v>
      </c>
      <c r="B498" s="21" t="s">
        <v>423</v>
      </c>
      <c r="C498" s="65" t="s">
        <v>753</v>
      </c>
      <c r="D498" s="65" t="s">
        <v>754</v>
      </c>
      <c r="E498" s="27"/>
      <c r="F498" s="13">
        <v>2</v>
      </c>
      <c r="G498" s="13"/>
      <c r="H498" s="3"/>
      <c r="I498" s="3"/>
      <c r="J498" s="3"/>
    </row>
    <row r="499" spans="1:10" s="4" customFormat="1" ht="45" customHeight="1">
      <c r="A499" s="13">
        <v>4</v>
      </c>
      <c r="B499" s="25" t="s">
        <v>424</v>
      </c>
      <c r="C499" s="26" t="s">
        <v>425</v>
      </c>
      <c r="D499" s="26" t="s">
        <v>426</v>
      </c>
      <c r="E499" s="27"/>
      <c r="F499" s="13">
        <v>1</v>
      </c>
      <c r="G499" s="13"/>
      <c r="H499" s="3"/>
      <c r="I499" s="3"/>
      <c r="J499" s="3"/>
    </row>
    <row r="500" spans="1:10" s="4" customFormat="1" ht="45" customHeight="1">
      <c r="A500" s="13">
        <v>5</v>
      </c>
      <c r="B500" s="21" t="s">
        <v>205</v>
      </c>
      <c r="C500" s="26" t="s">
        <v>206</v>
      </c>
      <c r="D500" s="26" t="s">
        <v>207</v>
      </c>
      <c r="E500" s="27"/>
      <c r="F500" s="13">
        <v>2</v>
      </c>
      <c r="G500" s="13"/>
      <c r="H500" s="3"/>
      <c r="I500" s="3"/>
      <c r="J500" s="3"/>
    </row>
    <row r="501" spans="1:10" s="4" customFormat="1" ht="45" customHeight="1">
      <c r="A501" s="13">
        <v>6</v>
      </c>
      <c r="B501" s="21" t="s">
        <v>427</v>
      </c>
      <c r="C501" s="26" t="s">
        <v>428</v>
      </c>
      <c r="D501" s="26" t="s">
        <v>429</v>
      </c>
      <c r="E501" s="27"/>
      <c r="F501" s="13">
        <v>1</v>
      </c>
      <c r="G501" s="13"/>
      <c r="H501" s="3"/>
      <c r="I501" s="3"/>
      <c r="J501" s="3"/>
    </row>
    <row r="502" spans="1:10" s="4" customFormat="1" ht="45" customHeight="1">
      <c r="A502" s="13">
        <v>7</v>
      </c>
      <c r="B502" s="25" t="s">
        <v>430</v>
      </c>
      <c r="C502" s="26" t="s">
        <v>431</v>
      </c>
      <c r="D502" s="26" t="s">
        <v>432</v>
      </c>
      <c r="E502" s="27"/>
      <c r="F502" s="13">
        <v>1</v>
      </c>
      <c r="G502" s="13"/>
      <c r="H502" s="3"/>
      <c r="I502" s="3"/>
      <c r="J502" s="3"/>
    </row>
    <row r="503" spans="1:10" s="4" customFormat="1" ht="39" customHeight="1">
      <c r="A503" s="167"/>
      <c r="B503" s="163" t="s">
        <v>1551</v>
      </c>
      <c r="C503" s="165" t="s">
        <v>1552</v>
      </c>
      <c r="D503" s="165" t="s">
        <v>1553</v>
      </c>
      <c r="E503" s="136"/>
      <c r="F503" s="167">
        <v>1</v>
      </c>
      <c r="G503" s="167" t="s">
        <v>1105</v>
      </c>
      <c r="H503" s="3"/>
    </row>
    <row r="504" spans="1:10" s="4" customFormat="1" ht="39" customHeight="1">
      <c r="A504" s="167"/>
      <c r="B504" s="163" t="s">
        <v>1554</v>
      </c>
      <c r="C504" s="165" t="s">
        <v>1555</v>
      </c>
      <c r="D504" s="165" t="s">
        <v>1556</v>
      </c>
      <c r="E504" s="136"/>
      <c r="F504" s="167">
        <v>1</v>
      </c>
      <c r="G504" s="167" t="s">
        <v>1105</v>
      </c>
      <c r="H504" s="3"/>
    </row>
    <row r="505" spans="1:10" s="4" customFormat="1" ht="39" customHeight="1">
      <c r="A505" s="167"/>
      <c r="B505" s="163" t="s">
        <v>1557</v>
      </c>
      <c r="C505" s="165" t="s">
        <v>1558</v>
      </c>
      <c r="D505" s="165" t="s">
        <v>1559</v>
      </c>
      <c r="E505" s="136"/>
      <c r="F505" s="167">
        <v>1</v>
      </c>
      <c r="G505" s="167" t="s">
        <v>1105</v>
      </c>
      <c r="H505" s="3"/>
    </row>
    <row r="506" spans="1:10" s="4" customFormat="1" ht="39" customHeight="1">
      <c r="A506" s="167"/>
      <c r="B506" s="163" t="s">
        <v>1560</v>
      </c>
      <c r="C506" s="165" t="s">
        <v>1561</v>
      </c>
      <c r="D506" s="165" t="s">
        <v>1562</v>
      </c>
      <c r="E506" s="136"/>
      <c r="F506" s="167">
        <v>1</v>
      </c>
      <c r="G506" s="167" t="s">
        <v>1105</v>
      </c>
      <c r="H506" s="3"/>
    </row>
    <row r="507" spans="1:10" s="4" customFormat="1" ht="39" customHeight="1">
      <c r="A507" s="167"/>
      <c r="B507" s="163" t="s">
        <v>1563</v>
      </c>
      <c r="C507" s="165" t="s">
        <v>1564</v>
      </c>
      <c r="D507" s="165" t="s">
        <v>1565</v>
      </c>
      <c r="E507" s="136"/>
      <c r="F507" s="167">
        <v>1</v>
      </c>
      <c r="G507" s="167" t="s">
        <v>1105</v>
      </c>
      <c r="H507" s="3"/>
    </row>
    <row r="508" spans="1:10" s="4" customFormat="1" ht="39" customHeight="1">
      <c r="A508" s="167"/>
      <c r="B508" s="163" t="s">
        <v>1566</v>
      </c>
      <c r="C508" s="165" t="s">
        <v>1567</v>
      </c>
      <c r="D508" s="165" t="s">
        <v>1568</v>
      </c>
      <c r="E508" s="136"/>
      <c r="F508" s="167">
        <v>1</v>
      </c>
      <c r="G508" s="167" t="s">
        <v>1105</v>
      </c>
      <c r="H508" s="3"/>
    </row>
    <row r="509" spans="1:10" s="4" customFormat="1" ht="45" customHeight="1">
      <c r="A509" s="13">
        <v>8</v>
      </c>
      <c r="B509" s="25" t="s">
        <v>433</v>
      </c>
      <c r="C509" s="26" t="s">
        <v>434</v>
      </c>
      <c r="D509" s="26" t="s">
        <v>435</v>
      </c>
      <c r="E509" s="27"/>
      <c r="F509" s="13">
        <v>1</v>
      </c>
      <c r="G509" s="13"/>
      <c r="H509" s="3"/>
      <c r="I509" s="3"/>
      <c r="J509" s="3"/>
    </row>
    <row r="510" spans="1:10" s="4" customFormat="1" ht="38.4" customHeight="1">
      <c r="A510" s="13">
        <v>9</v>
      </c>
      <c r="B510" s="21" t="s">
        <v>436</v>
      </c>
      <c r="C510" s="26" t="s">
        <v>437</v>
      </c>
      <c r="D510" s="26" t="s">
        <v>438</v>
      </c>
      <c r="E510" s="27"/>
      <c r="F510" s="13">
        <v>1</v>
      </c>
      <c r="G510" s="15"/>
      <c r="H510" s="3"/>
      <c r="I510" s="3"/>
      <c r="J510" s="3"/>
    </row>
    <row r="511" spans="1:10" s="4" customFormat="1" ht="38.4" customHeight="1">
      <c r="A511" s="13">
        <v>10</v>
      </c>
      <c r="B511" s="21" t="s">
        <v>439</v>
      </c>
      <c r="C511" s="26" t="s">
        <v>440</v>
      </c>
      <c r="D511" s="26" t="s">
        <v>441</v>
      </c>
      <c r="E511" s="27"/>
      <c r="F511" s="13">
        <v>1</v>
      </c>
      <c r="G511" s="13"/>
      <c r="H511" s="3"/>
      <c r="I511" s="3"/>
      <c r="J511" s="3"/>
    </row>
    <row r="512" spans="1:10" s="4" customFormat="1" ht="38.4" customHeight="1">
      <c r="A512" s="13">
        <v>11</v>
      </c>
      <c r="B512" s="21" t="s">
        <v>442</v>
      </c>
      <c r="C512" s="26" t="s">
        <v>443</v>
      </c>
      <c r="D512" s="26" t="s">
        <v>444</v>
      </c>
      <c r="E512" s="27"/>
      <c r="F512" s="13">
        <v>1</v>
      </c>
      <c r="G512" s="13"/>
      <c r="H512" s="3"/>
      <c r="I512" s="3"/>
      <c r="J512" s="3"/>
    </row>
    <row r="513" spans="1:36" s="4" customFormat="1" ht="61.2">
      <c r="A513" s="13">
        <v>12</v>
      </c>
      <c r="B513" s="21" t="s">
        <v>445</v>
      </c>
      <c r="C513" s="26" t="s">
        <v>446</v>
      </c>
      <c r="D513" s="26" t="s">
        <v>447</v>
      </c>
      <c r="E513" s="27"/>
      <c r="F513" s="13">
        <v>1</v>
      </c>
      <c r="G513" s="13"/>
      <c r="H513" s="3"/>
      <c r="I513" s="3"/>
      <c r="J513" s="3"/>
    </row>
    <row r="514" spans="1:36" s="4" customFormat="1" ht="50.4" customHeight="1">
      <c r="A514" s="167">
        <v>12</v>
      </c>
      <c r="B514" s="200" t="s">
        <v>1569</v>
      </c>
      <c r="C514" s="195" t="s">
        <v>1570</v>
      </c>
      <c r="D514" s="195" t="s">
        <v>1571</v>
      </c>
      <c r="E514" s="192"/>
      <c r="F514" s="167">
        <v>1</v>
      </c>
      <c r="G514" s="167" t="s">
        <v>1105</v>
      </c>
      <c r="H514" s="3"/>
    </row>
    <row r="515" spans="1:36" s="3" customFormat="1" ht="45" customHeight="1">
      <c r="A515" s="13">
        <v>14</v>
      </c>
      <c r="B515" s="21" t="s">
        <v>448</v>
      </c>
      <c r="C515" s="26" t="s">
        <v>449</v>
      </c>
      <c r="D515" s="26" t="s">
        <v>450</v>
      </c>
      <c r="E515" s="24"/>
      <c r="F515" s="13">
        <v>3</v>
      </c>
      <c r="G515" s="15"/>
    </row>
    <row r="516" spans="1:36" s="4" customFormat="1" ht="45" customHeight="1">
      <c r="A516" s="13">
        <v>15</v>
      </c>
      <c r="B516" s="21" t="s">
        <v>451</v>
      </c>
      <c r="C516" s="26" t="s">
        <v>452</v>
      </c>
      <c r="D516" s="26" t="s">
        <v>453</v>
      </c>
      <c r="E516" s="27"/>
      <c r="F516" s="13">
        <v>1</v>
      </c>
      <c r="G516" s="13"/>
      <c r="H516" s="3"/>
      <c r="I516" s="3"/>
      <c r="J516" s="3"/>
    </row>
    <row r="517" spans="1:36" s="3" customFormat="1" ht="33" customHeight="1">
      <c r="A517" s="13">
        <v>19</v>
      </c>
      <c r="B517" s="21" t="s">
        <v>454</v>
      </c>
      <c r="C517" s="26" t="s">
        <v>455</v>
      </c>
      <c r="D517" s="26" t="s">
        <v>456</v>
      </c>
      <c r="E517" s="27"/>
      <c r="F517" s="13">
        <v>1</v>
      </c>
      <c r="G517" s="15"/>
    </row>
    <row r="518" spans="1:36" s="3" customFormat="1" ht="45" customHeight="1">
      <c r="A518" s="13">
        <v>20</v>
      </c>
      <c r="B518" s="23" t="s">
        <v>457</v>
      </c>
      <c r="C518" s="26" t="s">
        <v>458</v>
      </c>
      <c r="D518" s="26" t="s">
        <v>459</v>
      </c>
      <c r="E518" s="39"/>
      <c r="F518" s="13">
        <v>1</v>
      </c>
      <c r="G518" s="15"/>
    </row>
    <row r="519" spans="1:36" s="3" customFormat="1" ht="45" customHeight="1">
      <c r="A519" s="13">
        <v>21</v>
      </c>
      <c r="B519" s="21" t="s">
        <v>460</v>
      </c>
      <c r="C519" s="26" t="s">
        <v>461</v>
      </c>
      <c r="D519" s="26" t="s">
        <v>462</v>
      </c>
      <c r="E519" s="27"/>
      <c r="F519" s="13">
        <v>1</v>
      </c>
      <c r="G519" s="15"/>
    </row>
    <row r="520" spans="1:36" s="4" customFormat="1" ht="39" customHeight="1">
      <c r="A520" s="167">
        <v>16</v>
      </c>
      <c r="B520" s="198" t="s">
        <v>1572</v>
      </c>
      <c r="C520" s="168" t="s">
        <v>1573</v>
      </c>
      <c r="D520" s="168" t="s">
        <v>1574</v>
      </c>
      <c r="E520" s="209"/>
      <c r="F520" s="167">
        <v>1</v>
      </c>
      <c r="G520" s="167" t="s">
        <v>1105</v>
      </c>
      <c r="H520" s="3"/>
      <c r="I520" s="3"/>
      <c r="J520" s="131"/>
      <c r="K520" s="131"/>
      <c r="L520" s="131"/>
      <c r="M520" s="3"/>
      <c r="N520" s="3"/>
      <c r="O520" s="3"/>
      <c r="P520" s="3"/>
      <c r="Q520" s="3"/>
      <c r="R520" s="3"/>
      <c r="S520" s="3"/>
      <c r="T520" s="3"/>
      <c r="U520" s="3"/>
      <c r="V520" s="132"/>
      <c r="W520" s="132"/>
      <c r="X520" s="13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s="4" customFormat="1" ht="39" customHeight="1">
      <c r="A521" s="167">
        <v>16</v>
      </c>
      <c r="B521" s="198" t="s">
        <v>1575</v>
      </c>
      <c r="C521" s="168" t="s">
        <v>1576</v>
      </c>
      <c r="D521" s="168" t="s">
        <v>1577</v>
      </c>
      <c r="E521" s="209"/>
      <c r="F521" s="167">
        <v>1</v>
      </c>
      <c r="G521" s="167" t="s">
        <v>1105</v>
      </c>
      <c r="H521" s="3"/>
      <c r="I521" s="3"/>
      <c r="J521" s="131"/>
      <c r="K521" s="131"/>
      <c r="L521" s="131"/>
      <c r="M521" s="3"/>
      <c r="N521" s="3"/>
      <c r="O521" s="3"/>
      <c r="P521" s="3"/>
      <c r="Q521" s="3"/>
      <c r="R521" s="3"/>
      <c r="S521" s="3"/>
      <c r="T521" s="3"/>
      <c r="U521" s="3"/>
      <c r="V521" s="132"/>
      <c r="W521" s="132"/>
      <c r="X521" s="13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s="4" customFormat="1" ht="39" customHeight="1">
      <c r="A522" s="167">
        <v>16</v>
      </c>
      <c r="B522" s="198" t="s">
        <v>1578</v>
      </c>
      <c r="C522" s="168" t="s">
        <v>1579</v>
      </c>
      <c r="D522" s="168" t="s">
        <v>1580</v>
      </c>
      <c r="E522" s="209"/>
      <c r="F522" s="167">
        <v>1</v>
      </c>
      <c r="G522" s="167" t="s">
        <v>1105</v>
      </c>
      <c r="H522" s="3"/>
      <c r="I522" s="3"/>
      <c r="J522" s="131"/>
      <c r="K522" s="131"/>
      <c r="L522" s="131"/>
      <c r="M522" s="3"/>
      <c r="N522" s="3"/>
      <c r="O522" s="3"/>
      <c r="P522" s="3"/>
      <c r="Q522" s="3"/>
      <c r="R522" s="3"/>
      <c r="S522" s="3"/>
      <c r="T522" s="3"/>
      <c r="U522" s="3"/>
      <c r="V522" s="132"/>
      <c r="W522" s="132"/>
      <c r="X522" s="13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s="4" customFormat="1" ht="39" customHeight="1">
      <c r="A523" s="167">
        <v>16</v>
      </c>
      <c r="B523" s="198" t="s">
        <v>1581</v>
      </c>
      <c r="C523" s="168" t="s">
        <v>1582</v>
      </c>
      <c r="D523" s="168" t="s">
        <v>1583</v>
      </c>
      <c r="E523" s="209"/>
      <c r="F523" s="167">
        <v>1</v>
      </c>
      <c r="G523" s="167" t="s">
        <v>1105</v>
      </c>
      <c r="H523" s="3"/>
      <c r="I523" s="3"/>
      <c r="J523" s="131"/>
      <c r="K523" s="131"/>
      <c r="L523" s="131"/>
      <c r="M523" s="3"/>
      <c r="N523" s="3"/>
      <c r="O523" s="3"/>
      <c r="P523" s="3"/>
      <c r="Q523" s="3"/>
      <c r="R523" s="3"/>
      <c r="S523" s="3"/>
      <c r="T523" s="3"/>
      <c r="U523" s="3"/>
      <c r="V523" s="132"/>
      <c r="W523" s="132"/>
      <c r="X523" s="13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s="4" customFormat="1" ht="39" customHeight="1">
      <c r="A524" s="167">
        <v>16</v>
      </c>
      <c r="B524" s="198" t="s">
        <v>1584</v>
      </c>
      <c r="C524" s="168" t="s">
        <v>1585</v>
      </c>
      <c r="D524" s="168" t="s">
        <v>1586</v>
      </c>
      <c r="E524" s="209"/>
      <c r="F524" s="167">
        <v>1</v>
      </c>
      <c r="G524" s="167" t="s">
        <v>1105</v>
      </c>
      <c r="H524" s="3"/>
      <c r="I524" s="3"/>
      <c r="J524" s="131"/>
      <c r="K524" s="131"/>
      <c r="L524" s="131"/>
      <c r="M524" s="3"/>
      <c r="N524" s="3"/>
      <c r="O524" s="3"/>
      <c r="P524" s="3"/>
      <c r="Q524" s="3"/>
      <c r="R524" s="3"/>
      <c r="S524" s="3"/>
      <c r="T524" s="3"/>
      <c r="U524" s="3"/>
      <c r="V524" s="132"/>
      <c r="W524" s="132"/>
      <c r="X524" s="13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s="4" customFormat="1" ht="39" customHeight="1">
      <c r="A525" s="167">
        <v>16</v>
      </c>
      <c r="B525" s="198" t="s">
        <v>1587</v>
      </c>
      <c r="C525" s="168" t="s">
        <v>1588</v>
      </c>
      <c r="D525" s="168" t="s">
        <v>1589</v>
      </c>
      <c r="E525" s="209"/>
      <c r="F525" s="167">
        <v>1</v>
      </c>
      <c r="G525" s="167" t="s">
        <v>1105</v>
      </c>
      <c r="H525" s="3"/>
      <c r="I525" s="3"/>
      <c r="J525" s="131"/>
      <c r="K525" s="131"/>
      <c r="L525" s="131"/>
      <c r="M525" s="3"/>
      <c r="N525" s="3"/>
      <c r="O525" s="3"/>
      <c r="P525" s="3"/>
      <c r="Q525" s="3"/>
      <c r="R525" s="3"/>
      <c r="S525" s="3"/>
      <c r="T525" s="3"/>
      <c r="U525" s="3"/>
      <c r="V525" s="132"/>
      <c r="W525" s="132"/>
      <c r="X525" s="13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s="3" customFormat="1" ht="36" customHeight="1">
      <c r="A526" s="13">
        <v>22</v>
      </c>
      <c r="B526" s="21" t="s">
        <v>264</v>
      </c>
      <c r="C526" s="26" t="s">
        <v>265</v>
      </c>
      <c r="D526" s="26" t="s">
        <v>266</v>
      </c>
      <c r="E526" s="27"/>
      <c r="F526" s="13">
        <v>2</v>
      </c>
      <c r="G526" s="15"/>
    </row>
    <row r="527" spans="1:36" s="3" customFormat="1" ht="45" customHeight="1">
      <c r="A527" s="13">
        <v>23</v>
      </c>
      <c r="B527" s="21" t="s">
        <v>463</v>
      </c>
      <c r="C527" s="26" t="s">
        <v>464</v>
      </c>
      <c r="D527" s="26" t="s">
        <v>465</v>
      </c>
      <c r="E527" s="27"/>
      <c r="F527" s="13">
        <v>1</v>
      </c>
      <c r="G527" s="15"/>
    </row>
    <row r="528" spans="1:36" s="3" customFormat="1" ht="45" customHeight="1">
      <c r="A528" s="13">
        <v>24</v>
      </c>
      <c r="B528" s="21" t="s">
        <v>466</v>
      </c>
      <c r="C528" s="26" t="s">
        <v>467</v>
      </c>
      <c r="D528" s="26" t="s">
        <v>468</v>
      </c>
      <c r="E528" s="14"/>
      <c r="F528" s="13">
        <v>1</v>
      </c>
      <c r="G528" s="15"/>
    </row>
    <row r="529" spans="1:10" s="3" customFormat="1" ht="36" customHeight="1">
      <c r="A529" s="13">
        <v>25</v>
      </c>
      <c r="B529" s="21" t="s">
        <v>264</v>
      </c>
      <c r="C529" s="26" t="s">
        <v>265</v>
      </c>
      <c r="D529" s="26" t="s">
        <v>266</v>
      </c>
      <c r="E529" s="27"/>
      <c r="F529" s="13">
        <v>2</v>
      </c>
      <c r="G529" s="15"/>
    </row>
    <row r="530" spans="1:10" ht="36" customHeight="1">
      <c r="A530" s="13">
        <v>26</v>
      </c>
      <c r="B530" s="21" t="s">
        <v>105</v>
      </c>
      <c r="C530" s="26" t="s">
        <v>106</v>
      </c>
      <c r="D530" s="26" t="s">
        <v>107</v>
      </c>
      <c r="E530" s="27"/>
      <c r="F530" s="13">
        <v>2</v>
      </c>
      <c r="G530" s="46"/>
      <c r="H530" s="3"/>
      <c r="I530" s="3"/>
      <c r="J530" s="3"/>
    </row>
    <row r="531" spans="1:10" s="3" customFormat="1" ht="18.899999999999999" customHeight="1">
      <c r="A531" s="252" t="s">
        <v>634</v>
      </c>
      <c r="B531" s="253"/>
      <c r="C531" s="253"/>
      <c r="D531" s="253"/>
      <c r="E531" s="253"/>
      <c r="F531" s="253"/>
      <c r="G531" s="82" t="s">
        <v>5</v>
      </c>
    </row>
    <row r="532" spans="1:10" s="3" customFormat="1" ht="150" customHeight="1">
      <c r="A532" s="249"/>
      <c r="B532" s="250"/>
      <c r="C532" s="250"/>
      <c r="D532" s="250"/>
      <c r="E532" s="250"/>
      <c r="F532" s="250"/>
      <c r="G532" s="251"/>
    </row>
    <row r="533" spans="1:10" s="3" customFormat="1" ht="24" customHeight="1">
      <c r="A533" s="13" t="s">
        <v>6</v>
      </c>
      <c r="B533" s="13" t="s">
        <v>7</v>
      </c>
      <c r="C533" s="13" t="s">
        <v>8</v>
      </c>
      <c r="D533" s="13" t="s">
        <v>9</v>
      </c>
      <c r="E533" s="14" t="s">
        <v>10</v>
      </c>
      <c r="F533" s="13" t="s">
        <v>11</v>
      </c>
      <c r="G533" s="15" t="s">
        <v>12</v>
      </c>
    </row>
    <row r="534" spans="1:10" s="3" customFormat="1" ht="53.25" customHeight="1">
      <c r="A534" s="33">
        <v>1</v>
      </c>
      <c r="B534" s="48" t="s">
        <v>683</v>
      </c>
      <c r="C534" s="18" t="s">
        <v>684</v>
      </c>
      <c r="D534" s="18" t="s">
        <v>685</v>
      </c>
      <c r="E534" s="120"/>
      <c r="F534" s="15">
        <v>1</v>
      </c>
      <c r="G534" s="15"/>
    </row>
    <row r="535" spans="1:10" s="3" customFormat="1" ht="45" customHeight="1">
      <c r="A535" s="33">
        <v>2</v>
      </c>
      <c r="B535" s="121" t="s">
        <v>755</v>
      </c>
      <c r="C535" s="122" t="s">
        <v>686</v>
      </c>
      <c r="D535" s="84" t="s">
        <v>787</v>
      </c>
      <c r="E535" s="123"/>
      <c r="F535" s="15">
        <v>1</v>
      </c>
      <c r="G535" s="15"/>
    </row>
    <row r="536" spans="1:10" s="3" customFormat="1" ht="45" customHeight="1">
      <c r="A536" s="30">
        <v>5</v>
      </c>
      <c r="B536" s="21" t="s">
        <v>469</v>
      </c>
      <c r="C536" s="26" t="s">
        <v>470</v>
      </c>
      <c r="D536" s="26" t="s">
        <v>471</v>
      </c>
      <c r="E536" s="27"/>
      <c r="F536" s="13">
        <v>1</v>
      </c>
      <c r="G536" s="15"/>
    </row>
    <row r="537" spans="1:10" s="3" customFormat="1" ht="45" customHeight="1">
      <c r="A537" s="15">
        <v>6</v>
      </c>
      <c r="B537" s="67" t="s">
        <v>641</v>
      </c>
      <c r="C537" s="68" t="s">
        <v>642</v>
      </c>
      <c r="D537" s="68" t="s">
        <v>643</v>
      </c>
      <c r="E537" s="69"/>
      <c r="F537" s="70">
        <v>3</v>
      </c>
      <c r="G537" s="70"/>
    </row>
    <row r="538" spans="1:10" s="3" customFormat="1" ht="25.2" customHeight="1">
      <c r="A538" s="30">
        <v>7</v>
      </c>
      <c r="B538" s="21" t="s">
        <v>342</v>
      </c>
      <c r="C538" s="26" t="s">
        <v>343</v>
      </c>
      <c r="D538" s="26" t="s">
        <v>344</v>
      </c>
      <c r="E538" s="27"/>
      <c r="F538" s="14">
        <v>3</v>
      </c>
      <c r="G538" s="15"/>
    </row>
    <row r="539" spans="1:10" s="4" customFormat="1" ht="44.25" customHeight="1">
      <c r="A539" s="30">
        <v>9</v>
      </c>
      <c r="B539" s="21" t="s">
        <v>472</v>
      </c>
      <c r="C539" s="26" t="s">
        <v>473</v>
      </c>
      <c r="D539" s="26" t="s">
        <v>474</v>
      </c>
      <c r="E539" s="27"/>
      <c r="F539" s="13">
        <v>1</v>
      </c>
      <c r="G539" s="13"/>
      <c r="H539" s="3"/>
      <c r="I539" s="3"/>
      <c r="J539" s="3"/>
    </row>
    <row r="540" spans="1:10" s="3" customFormat="1" ht="45" customHeight="1">
      <c r="A540" s="33">
        <v>16</v>
      </c>
      <c r="B540" s="23" t="s">
        <v>478</v>
      </c>
      <c r="C540" s="18" t="s">
        <v>479</v>
      </c>
      <c r="D540" s="18" t="s">
        <v>480</v>
      </c>
      <c r="E540" s="19"/>
      <c r="F540" s="15">
        <v>1</v>
      </c>
      <c r="G540" s="15"/>
    </row>
    <row r="541" spans="1:10" s="3" customFormat="1" ht="33" customHeight="1">
      <c r="A541" s="30">
        <v>17</v>
      </c>
      <c r="B541" s="21" t="s">
        <v>264</v>
      </c>
      <c r="C541" s="26" t="s">
        <v>265</v>
      </c>
      <c r="D541" s="26" t="s">
        <v>266</v>
      </c>
      <c r="E541" s="27"/>
      <c r="F541" s="13">
        <v>2</v>
      </c>
      <c r="G541" s="15"/>
    </row>
    <row r="542" spans="1:10" s="3" customFormat="1" ht="33.75" customHeight="1">
      <c r="A542" s="30">
        <v>18</v>
      </c>
      <c r="B542" s="21" t="s">
        <v>339</v>
      </c>
      <c r="C542" s="26" t="s">
        <v>340</v>
      </c>
      <c r="D542" s="26" t="s">
        <v>341</v>
      </c>
      <c r="E542" s="24"/>
      <c r="F542" s="13">
        <v>2</v>
      </c>
      <c r="G542" s="15"/>
    </row>
    <row r="543" spans="1:10" s="3" customFormat="1" ht="45" customHeight="1">
      <c r="A543" s="30">
        <v>19</v>
      </c>
      <c r="B543" s="103" t="s">
        <v>756</v>
      </c>
      <c r="C543" s="26" t="s">
        <v>481</v>
      </c>
      <c r="D543" s="26" t="s">
        <v>482</v>
      </c>
      <c r="E543" s="27"/>
      <c r="F543" s="13">
        <v>1</v>
      </c>
      <c r="G543" s="15"/>
    </row>
    <row r="544" spans="1:10" s="3" customFormat="1" ht="45" customHeight="1">
      <c r="A544" s="30">
        <v>20</v>
      </c>
      <c r="B544" s="24" t="s">
        <v>784</v>
      </c>
      <c r="C544" s="68" t="s">
        <v>785</v>
      </c>
      <c r="D544" s="68" t="s">
        <v>786</v>
      </c>
      <c r="E544" s="27"/>
      <c r="F544" s="13">
        <v>1</v>
      </c>
      <c r="G544" s="15"/>
    </row>
    <row r="545" spans="1:37" s="3" customFormat="1" ht="45" customHeight="1">
      <c r="A545" s="30">
        <v>21</v>
      </c>
      <c r="B545" s="21" t="s">
        <v>483</v>
      </c>
      <c r="C545" s="26" t="s">
        <v>484</v>
      </c>
      <c r="D545" s="26" t="s">
        <v>485</v>
      </c>
      <c r="E545" s="27"/>
      <c r="F545" s="13">
        <v>1</v>
      </c>
      <c r="G545" s="15"/>
    </row>
    <row r="546" spans="1:37" s="3" customFormat="1" ht="33.75" customHeight="1">
      <c r="A546" s="30">
        <v>22</v>
      </c>
      <c r="B546" s="21" t="s">
        <v>486</v>
      </c>
      <c r="C546" s="26" t="s">
        <v>487</v>
      </c>
      <c r="D546" s="26" t="s">
        <v>488</v>
      </c>
      <c r="E546" s="13"/>
      <c r="F546" s="13">
        <v>2</v>
      </c>
      <c r="G546" s="15"/>
    </row>
    <row r="547" spans="1:37" s="3" customFormat="1" ht="33.75" customHeight="1">
      <c r="A547" s="30">
        <v>23</v>
      </c>
      <c r="B547" s="21" t="s">
        <v>489</v>
      </c>
      <c r="C547" s="26" t="s">
        <v>490</v>
      </c>
      <c r="D547" s="26" t="s">
        <v>491</v>
      </c>
      <c r="E547" s="27"/>
      <c r="F547" s="13">
        <v>2</v>
      </c>
      <c r="G547" s="15"/>
    </row>
    <row r="548" spans="1:37" s="6" customFormat="1" ht="30" customHeight="1">
      <c r="A548" s="30">
        <v>24</v>
      </c>
      <c r="B548" s="29" t="s">
        <v>270</v>
      </c>
      <c r="C548" s="26" t="s">
        <v>271</v>
      </c>
      <c r="D548" s="26" t="s">
        <v>272</v>
      </c>
      <c r="E548" s="51"/>
      <c r="F548" s="30">
        <v>2</v>
      </c>
      <c r="G548" s="30"/>
      <c r="H548" s="3"/>
      <c r="I548" s="3"/>
      <c r="J548" s="3"/>
    </row>
    <row r="549" spans="1:37" s="3" customFormat="1" ht="34.950000000000003" customHeight="1">
      <c r="A549" s="30">
        <v>25</v>
      </c>
      <c r="B549" s="21" t="s">
        <v>108</v>
      </c>
      <c r="C549" s="26" t="s">
        <v>109</v>
      </c>
      <c r="D549" s="26" t="s">
        <v>110</v>
      </c>
      <c r="E549" s="26"/>
      <c r="F549" s="13">
        <v>2</v>
      </c>
      <c r="G549" s="15"/>
    </row>
    <row r="550" spans="1:37" s="4" customFormat="1" ht="45" customHeight="1">
      <c r="A550" s="30">
        <v>26</v>
      </c>
      <c r="B550" s="21" t="s">
        <v>492</v>
      </c>
      <c r="C550" s="26" t="s">
        <v>493</v>
      </c>
      <c r="D550" s="26" t="s">
        <v>494</v>
      </c>
      <c r="E550" s="27"/>
      <c r="F550" s="13">
        <v>2</v>
      </c>
      <c r="G550" s="13"/>
      <c r="H550" s="3"/>
      <c r="I550" s="3"/>
      <c r="J550" s="3"/>
    </row>
    <row r="551" spans="1:37" s="4" customFormat="1" ht="45" customHeight="1">
      <c r="A551" s="211">
        <v>27</v>
      </c>
      <c r="B551" s="212" t="s">
        <v>1590</v>
      </c>
      <c r="C551" s="195" t="s">
        <v>1591</v>
      </c>
      <c r="D551" s="184" t="s">
        <v>1592</v>
      </c>
      <c r="E551" s="213"/>
      <c r="F551" s="194">
        <v>1</v>
      </c>
      <c r="G551" s="167" t="s">
        <v>1105</v>
      </c>
      <c r="H551" s="3"/>
    </row>
    <row r="552" spans="1:37" s="4" customFormat="1" ht="45" customHeight="1">
      <c r="A552" s="245"/>
      <c r="B552" s="188" t="s">
        <v>2116</v>
      </c>
      <c r="C552" s="189" t="s">
        <v>2117</v>
      </c>
      <c r="D552" s="189" t="s">
        <v>2118</v>
      </c>
      <c r="E552" s="246"/>
      <c r="F552" s="245">
        <v>1</v>
      </c>
      <c r="G552" s="245" t="s">
        <v>1105</v>
      </c>
      <c r="H552" s="3"/>
      <c r="I552" s="3"/>
      <c r="J552" s="3"/>
      <c r="K552" s="131"/>
      <c r="L552" s="131"/>
      <c r="M552" s="131"/>
      <c r="N552" s="3"/>
      <c r="O552" s="3"/>
      <c r="P552" s="3"/>
      <c r="Q552" s="3"/>
      <c r="R552" s="3"/>
      <c r="S552" s="3"/>
      <c r="T552" s="3"/>
      <c r="U552" s="3"/>
      <c r="V552" s="3"/>
      <c r="W552" s="132"/>
      <c r="X552" s="132"/>
      <c r="Y552" s="132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</row>
    <row r="553" spans="1:37" s="3" customFormat="1" ht="18.899999999999999" customHeight="1">
      <c r="A553" s="252" t="s">
        <v>635</v>
      </c>
      <c r="B553" s="253"/>
      <c r="C553" s="253"/>
      <c r="D553" s="253"/>
      <c r="E553" s="253"/>
      <c r="F553" s="253"/>
      <c r="G553" s="82" t="s">
        <v>5</v>
      </c>
    </row>
    <row r="554" spans="1:37" s="3" customFormat="1" ht="150" customHeight="1">
      <c r="A554" s="249"/>
      <c r="B554" s="250"/>
      <c r="C554" s="250"/>
      <c r="D554" s="250"/>
      <c r="E554" s="250"/>
      <c r="F554" s="250"/>
      <c r="G554" s="251"/>
    </row>
    <row r="555" spans="1:37" s="3" customFormat="1" ht="24" customHeight="1">
      <c r="A555" s="13" t="s">
        <v>6</v>
      </c>
      <c r="B555" s="13" t="s">
        <v>7</v>
      </c>
      <c r="C555" s="13" t="s">
        <v>8</v>
      </c>
      <c r="D555" s="13" t="s">
        <v>9</v>
      </c>
      <c r="E555" s="14" t="s">
        <v>10</v>
      </c>
      <c r="F555" s="13" t="s">
        <v>11</v>
      </c>
      <c r="G555" s="15" t="s">
        <v>12</v>
      </c>
    </row>
    <row r="556" spans="1:37" s="3" customFormat="1" ht="50.1" customHeight="1">
      <c r="A556" s="30">
        <v>1</v>
      </c>
      <c r="B556" s="32" t="s">
        <v>495</v>
      </c>
      <c r="C556" s="102" t="s">
        <v>772</v>
      </c>
      <c r="D556" s="102" t="s">
        <v>773</v>
      </c>
      <c r="E556" s="27"/>
      <c r="F556" s="13">
        <v>1</v>
      </c>
      <c r="G556" s="15"/>
    </row>
    <row r="557" spans="1:37" s="3" customFormat="1" ht="50.1" customHeight="1">
      <c r="A557" s="167">
        <v>1</v>
      </c>
      <c r="B557" s="169" t="s">
        <v>1593</v>
      </c>
      <c r="C557" s="168" t="s">
        <v>1594</v>
      </c>
      <c r="D557" s="168" t="s">
        <v>1595</v>
      </c>
      <c r="E557" s="170"/>
      <c r="F557" s="172">
        <v>1</v>
      </c>
      <c r="G557" s="167" t="s">
        <v>1105</v>
      </c>
    </row>
    <row r="558" spans="1:37" s="3" customFormat="1" ht="50.1" customHeight="1">
      <c r="A558" s="167">
        <v>1</v>
      </c>
      <c r="B558" s="169" t="s">
        <v>1596</v>
      </c>
      <c r="C558" s="168" t="s">
        <v>1597</v>
      </c>
      <c r="D558" s="168" t="s">
        <v>1598</v>
      </c>
      <c r="E558" s="170"/>
      <c r="F558" s="172">
        <v>1</v>
      </c>
      <c r="G558" s="167" t="s">
        <v>1105</v>
      </c>
    </row>
    <row r="559" spans="1:37" s="3" customFormat="1" ht="50.1" customHeight="1">
      <c r="A559" s="167">
        <v>1</v>
      </c>
      <c r="B559" s="169" t="s">
        <v>1599</v>
      </c>
      <c r="C559" s="168" t="s">
        <v>1600</v>
      </c>
      <c r="D559" s="168" t="s">
        <v>1601</v>
      </c>
      <c r="E559" s="170"/>
      <c r="F559" s="172">
        <v>1</v>
      </c>
      <c r="G559" s="167" t="s">
        <v>1105</v>
      </c>
    </row>
    <row r="560" spans="1:37" s="3" customFormat="1" ht="50.1" customHeight="1">
      <c r="A560" s="167">
        <v>1</v>
      </c>
      <c r="B560" s="169" t="s">
        <v>1602</v>
      </c>
      <c r="C560" s="168" t="s">
        <v>1603</v>
      </c>
      <c r="D560" s="168" t="s">
        <v>1604</v>
      </c>
      <c r="E560" s="170"/>
      <c r="F560" s="172">
        <v>1</v>
      </c>
      <c r="G560" s="167" t="s">
        <v>1105</v>
      </c>
    </row>
    <row r="561" spans="1:10" s="3" customFormat="1" ht="50.1" customHeight="1">
      <c r="A561" s="167">
        <v>1</v>
      </c>
      <c r="B561" s="169" t="s">
        <v>1605</v>
      </c>
      <c r="C561" s="168" t="s">
        <v>1606</v>
      </c>
      <c r="D561" s="168" t="s">
        <v>1607</v>
      </c>
      <c r="E561" s="170"/>
      <c r="F561" s="172">
        <v>1</v>
      </c>
      <c r="G561" s="167" t="s">
        <v>1105</v>
      </c>
    </row>
    <row r="562" spans="1:10" s="3" customFormat="1" ht="50.1" customHeight="1">
      <c r="A562" s="167">
        <v>1</v>
      </c>
      <c r="B562" s="169" t="s">
        <v>1608</v>
      </c>
      <c r="C562" s="168" t="s">
        <v>1609</v>
      </c>
      <c r="D562" s="168" t="s">
        <v>1610</v>
      </c>
      <c r="E562" s="170"/>
      <c r="F562" s="172">
        <v>1</v>
      </c>
      <c r="G562" s="167" t="s">
        <v>1105</v>
      </c>
    </row>
    <row r="563" spans="1:10" s="4" customFormat="1" ht="50.1" customHeight="1">
      <c r="A563" s="30">
        <v>2</v>
      </c>
      <c r="B563" s="21" t="s">
        <v>496</v>
      </c>
      <c r="C563" s="26" t="s">
        <v>497</v>
      </c>
      <c r="D563" s="26" t="s">
        <v>498</v>
      </c>
      <c r="E563" s="27"/>
      <c r="F563" s="13">
        <v>1</v>
      </c>
      <c r="G563" s="13"/>
      <c r="H563" s="3"/>
      <c r="I563" s="3"/>
      <c r="J563" s="3"/>
    </row>
    <row r="564" spans="1:10" s="3" customFormat="1" ht="50.1" customHeight="1">
      <c r="A564" s="35">
        <v>3</v>
      </c>
      <c r="B564" s="104" t="s">
        <v>757</v>
      </c>
      <c r="C564" s="105" t="s">
        <v>758</v>
      </c>
      <c r="D564" s="105" t="s">
        <v>759</v>
      </c>
      <c r="E564" s="106"/>
      <c r="F564" s="41">
        <v>1</v>
      </c>
      <c r="G564" s="41"/>
    </row>
    <row r="565" spans="1:10" s="3" customFormat="1" ht="50.1" customHeight="1">
      <c r="A565" s="172">
        <v>3</v>
      </c>
      <c r="B565" s="200" t="s">
        <v>1611</v>
      </c>
      <c r="C565" s="195" t="s">
        <v>1612</v>
      </c>
      <c r="D565" s="195" t="s">
        <v>1613</v>
      </c>
      <c r="E565" s="201"/>
      <c r="F565" s="167">
        <v>1</v>
      </c>
      <c r="G565" s="167" t="s">
        <v>1105</v>
      </c>
    </row>
    <row r="566" spans="1:10" s="3" customFormat="1" ht="50.1" customHeight="1">
      <c r="A566" s="172">
        <v>3</v>
      </c>
      <c r="B566" s="200" t="s">
        <v>1614</v>
      </c>
      <c r="C566" s="195" t="s">
        <v>1615</v>
      </c>
      <c r="D566" s="195" t="s">
        <v>1616</v>
      </c>
      <c r="E566" s="201"/>
      <c r="F566" s="167">
        <v>1</v>
      </c>
      <c r="G566" s="167" t="s">
        <v>1105</v>
      </c>
    </row>
    <row r="567" spans="1:10" s="3" customFormat="1" ht="50.1" customHeight="1">
      <c r="A567" s="172">
        <v>3</v>
      </c>
      <c r="B567" s="200" t="s">
        <v>1617</v>
      </c>
      <c r="C567" s="168" t="s">
        <v>1618</v>
      </c>
      <c r="D567" s="168" t="s">
        <v>1619</v>
      </c>
      <c r="E567" s="201"/>
      <c r="F567" s="167">
        <v>1</v>
      </c>
      <c r="G567" s="167" t="s">
        <v>1105</v>
      </c>
    </row>
    <row r="568" spans="1:10" s="3" customFormat="1" ht="50.1" customHeight="1">
      <c r="A568" s="172">
        <v>3</v>
      </c>
      <c r="B568" s="200" t="s">
        <v>1620</v>
      </c>
      <c r="C568" s="195" t="s">
        <v>1621</v>
      </c>
      <c r="D568" s="195" t="s">
        <v>1622</v>
      </c>
      <c r="E568" s="201"/>
      <c r="F568" s="167">
        <v>1</v>
      </c>
      <c r="G568" s="167" t="s">
        <v>1105</v>
      </c>
    </row>
    <row r="569" spans="1:10" s="3" customFormat="1" ht="50.1" customHeight="1">
      <c r="A569" s="172">
        <v>3</v>
      </c>
      <c r="B569" s="200" t="s">
        <v>1623</v>
      </c>
      <c r="C569" s="195" t="s">
        <v>1624</v>
      </c>
      <c r="D569" s="195" t="s">
        <v>1625</v>
      </c>
      <c r="E569" s="201"/>
      <c r="F569" s="167">
        <v>1</v>
      </c>
      <c r="G569" s="167" t="s">
        <v>1105</v>
      </c>
    </row>
    <row r="570" spans="1:10" s="3" customFormat="1" ht="50.1" customHeight="1">
      <c r="A570" s="172">
        <v>3</v>
      </c>
      <c r="B570" s="200" t="s">
        <v>1626</v>
      </c>
      <c r="C570" s="195" t="s">
        <v>1627</v>
      </c>
      <c r="D570" s="195" t="s">
        <v>1628</v>
      </c>
      <c r="E570" s="201"/>
      <c r="F570" s="167">
        <v>1</v>
      </c>
      <c r="G570" s="167" t="s">
        <v>1105</v>
      </c>
    </row>
    <row r="571" spans="1:10" s="3" customFormat="1" ht="50.1" customHeight="1">
      <c r="A571" s="172">
        <v>3</v>
      </c>
      <c r="B571" s="200" t="s">
        <v>1629</v>
      </c>
      <c r="C571" s="195" t="s">
        <v>1630</v>
      </c>
      <c r="D571" s="195" t="s">
        <v>1631</v>
      </c>
      <c r="E571" s="201"/>
      <c r="F571" s="167">
        <v>1</v>
      </c>
      <c r="G571" s="167" t="s">
        <v>1105</v>
      </c>
    </row>
    <row r="572" spans="1:10" s="3" customFormat="1" ht="50.1" customHeight="1">
      <c r="A572" s="172">
        <v>3</v>
      </c>
      <c r="B572" s="200" t="s">
        <v>1632</v>
      </c>
      <c r="C572" s="195" t="s">
        <v>1633</v>
      </c>
      <c r="D572" s="195" t="s">
        <v>1634</v>
      </c>
      <c r="E572" s="192"/>
      <c r="F572" s="167">
        <v>1</v>
      </c>
      <c r="G572" s="167" t="s">
        <v>1105</v>
      </c>
    </row>
    <row r="573" spans="1:10" s="7" customFormat="1" ht="47.25" customHeight="1">
      <c r="A573" s="35">
        <v>6</v>
      </c>
      <c r="B573" s="107" t="s">
        <v>760</v>
      </c>
      <c r="C573" s="36" t="s">
        <v>761</v>
      </c>
      <c r="D573" s="36" t="s">
        <v>762</v>
      </c>
      <c r="E573" s="53"/>
      <c r="F573" s="41">
        <v>1</v>
      </c>
      <c r="G573" s="61"/>
      <c r="H573" s="3"/>
      <c r="I573" s="3"/>
      <c r="J573" s="3"/>
    </row>
    <row r="574" spans="1:10" s="7" customFormat="1" ht="47.25" customHeight="1">
      <c r="A574" s="172">
        <v>6</v>
      </c>
      <c r="B574" s="195" t="s">
        <v>1635</v>
      </c>
      <c r="C574" s="195" t="s">
        <v>1636</v>
      </c>
      <c r="D574" s="195" t="s">
        <v>1637</v>
      </c>
      <c r="E574" s="214"/>
      <c r="F574" s="167">
        <v>1</v>
      </c>
      <c r="G574" s="167" t="s">
        <v>1105</v>
      </c>
      <c r="H574" s="3"/>
    </row>
    <row r="575" spans="1:10" s="7" customFormat="1" ht="47.25" customHeight="1">
      <c r="A575" s="172">
        <v>6</v>
      </c>
      <c r="B575" s="200" t="s">
        <v>1638</v>
      </c>
      <c r="C575" s="168" t="s">
        <v>1639</v>
      </c>
      <c r="D575" s="168" t="s">
        <v>1640</v>
      </c>
      <c r="E575" s="201"/>
      <c r="F575" s="167">
        <v>1</v>
      </c>
      <c r="G575" s="167" t="s">
        <v>1105</v>
      </c>
      <c r="H575" s="3"/>
    </row>
    <row r="576" spans="1:10" s="7" customFormat="1" ht="47.25" customHeight="1">
      <c r="A576" s="172">
        <v>6</v>
      </c>
      <c r="B576" s="200" t="s">
        <v>1641</v>
      </c>
      <c r="C576" s="195" t="s">
        <v>1642</v>
      </c>
      <c r="D576" s="195" t="s">
        <v>1643</v>
      </c>
      <c r="E576" s="201"/>
      <c r="F576" s="167">
        <v>1</v>
      </c>
      <c r="G576" s="167" t="s">
        <v>1105</v>
      </c>
      <c r="H576" s="3"/>
    </row>
    <row r="577" spans="1:10" s="7" customFormat="1" ht="47.25" customHeight="1">
      <c r="A577" s="172">
        <v>6</v>
      </c>
      <c r="B577" s="200" t="s">
        <v>1644</v>
      </c>
      <c r="C577" s="195" t="s">
        <v>1645</v>
      </c>
      <c r="D577" s="195" t="s">
        <v>1646</v>
      </c>
      <c r="E577" s="201"/>
      <c r="F577" s="167">
        <v>1</v>
      </c>
      <c r="G577" s="167" t="s">
        <v>1105</v>
      </c>
      <c r="H577" s="3"/>
    </row>
    <row r="578" spans="1:10" s="7" customFormat="1" ht="47.25" customHeight="1">
      <c r="A578" s="172">
        <v>6</v>
      </c>
      <c r="B578" s="200" t="s">
        <v>1647</v>
      </c>
      <c r="C578" s="195" t="s">
        <v>1648</v>
      </c>
      <c r="D578" s="195" t="s">
        <v>1649</v>
      </c>
      <c r="E578" s="201"/>
      <c r="F578" s="167">
        <v>1</v>
      </c>
      <c r="G578" s="167" t="s">
        <v>1105</v>
      </c>
      <c r="H578" s="3"/>
    </row>
    <row r="579" spans="1:10" s="7" customFormat="1" ht="47.25" customHeight="1">
      <c r="A579" s="172">
        <v>6</v>
      </c>
      <c r="B579" s="200" t="s">
        <v>1650</v>
      </c>
      <c r="C579" s="195" t="s">
        <v>1651</v>
      </c>
      <c r="D579" s="195" t="s">
        <v>1652</v>
      </c>
      <c r="E579" s="201"/>
      <c r="F579" s="167">
        <v>1</v>
      </c>
      <c r="G579" s="167" t="s">
        <v>1105</v>
      </c>
      <c r="H579" s="3"/>
    </row>
    <row r="580" spans="1:10" s="7" customFormat="1" ht="47.25" customHeight="1">
      <c r="A580" s="172">
        <v>6</v>
      </c>
      <c r="B580" s="200" t="s">
        <v>1653</v>
      </c>
      <c r="C580" s="195" t="s">
        <v>1654</v>
      </c>
      <c r="D580" s="195" t="s">
        <v>1655</v>
      </c>
      <c r="E580" s="192"/>
      <c r="F580" s="167">
        <v>1</v>
      </c>
      <c r="G580" s="167" t="s">
        <v>1105</v>
      </c>
      <c r="H580" s="3"/>
    </row>
    <row r="581" spans="1:10" s="7" customFormat="1" ht="47.25" customHeight="1">
      <c r="A581" s="172">
        <v>6</v>
      </c>
      <c r="B581" s="184" t="s">
        <v>1656</v>
      </c>
      <c r="C581" s="184" t="s">
        <v>1657</v>
      </c>
      <c r="D581" s="184" t="s">
        <v>1658</v>
      </c>
      <c r="E581" s="204"/>
      <c r="F581" s="167">
        <v>1</v>
      </c>
      <c r="G581" s="167" t="s">
        <v>1105</v>
      </c>
      <c r="H581" s="3"/>
    </row>
    <row r="582" spans="1:10" s="3" customFormat="1" ht="47.25" customHeight="1">
      <c r="A582" s="30">
        <v>7</v>
      </c>
      <c r="B582" s="21" t="s">
        <v>499</v>
      </c>
      <c r="C582" s="26" t="s">
        <v>500</v>
      </c>
      <c r="D582" s="26" t="s">
        <v>501</v>
      </c>
      <c r="E582" s="27"/>
      <c r="F582" s="13">
        <v>1</v>
      </c>
      <c r="G582" s="15"/>
    </row>
    <row r="583" spans="1:10" s="3" customFormat="1" ht="50.1" customHeight="1">
      <c r="A583" s="30">
        <v>9</v>
      </c>
      <c r="B583" s="21" t="s">
        <v>502</v>
      </c>
      <c r="C583" s="26" t="s">
        <v>503</v>
      </c>
      <c r="D583" s="26" t="s">
        <v>504</v>
      </c>
      <c r="E583" s="27"/>
      <c r="F583" s="13">
        <v>1</v>
      </c>
      <c r="G583" s="15"/>
    </row>
    <row r="584" spans="1:10" s="4" customFormat="1" ht="50.1" customHeight="1">
      <c r="A584" s="35">
        <v>10</v>
      </c>
      <c r="B584" s="107" t="s">
        <v>763</v>
      </c>
      <c r="C584" s="36" t="s">
        <v>764</v>
      </c>
      <c r="D584" s="36" t="s">
        <v>765</v>
      </c>
      <c r="E584" s="53"/>
      <c r="F584" s="41">
        <v>1</v>
      </c>
      <c r="G584" s="41"/>
      <c r="H584" s="3"/>
      <c r="I584" s="3"/>
      <c r="J584" s="3"/>
    </row>
    <row r="585" spans="1:10" s="4" customFormat="1" ht="50.1" customHeight="1">
      <c r="A585" s="172">
        <v>10</v>
      </c>
      <c r="B585" s="195" t="s">
        <v>1659</v>
      </c>
      <c r="C585" s="195" t="s">
        <v>1660</v>
      </c>
      <c r="D585" s="195" t="s">
        <v>1661</v>
      </c>
      <c r="E585" s="214"/>
      <c r="F585" s="167">
        <v>1</v>
      </c>
      <c r="G585" s="167" t="s">
        <v>1105</v>
      </c>
      <c r="H585" s="3"/>
    </row>
    <row r="586" spans="1:10" s="4" customFormat="1" ht="50.1" customHeight="1">
      <c r="A586" s="172">
        <v>10</v>
      </c>
      <c r="B586" s="200" t="s">
        <v>1662</v>
      </c>
      <c r="C586" s="168" t="s">
        <v>1663</v>
      </c>
      <c r="D586" s="168" t="s">
        <v>1664</v>
      </c>
      <c r="E586" s="201"/>
      <c r="F586" s="167">
        <v>1</v>
      </c>
      <c r="G586" s="167" t="s">
        <v>1105</v>
      </c>
      <c r="H586" s="3"/>
    </row>
    <row r="587" spans="1:10" s="4" customFormat="1" ht="50.1" customHeight="1">
      <c r="A587" s="172">
        <v>10</v>
      </c>
      <c r="B587" s="200" t="s">
        <v>1665</v>
      </c>
      <c r="C587" s="195" t="s">
        <v>1666</v>
      </c>
      <c r="D587" s="195" t="s">
        <v>1667</v>
      </c>
      <c r="E587" s="201"/>
      <c r="F587" s="167">
        <v>1</v>
      </c>
      <c r="G587" s="167" t="s">
        <v>1105</v>
      </c>
      <c r="H587" s="3"/>
    </row>
    <row r="588" spans="1:10" s="4" customFormat="1" ht="50.1" customHeight="1">
      <c r="A588" s="172">
        <v>10</v>
      </c>
      <c r="B588" s="200" t="s">
        <v>1668</v>
      </c>
      <c r="C588" s="195" t="s">
        <v>1669</v>
      </c>
      <c r="D588" s="195" t="s">
        <v>1670</v>
      </c>
      <c r="E588" s="201"/>
      <c r="F588" s="167">
        <v>1</v>
      </c>
      <c r="G588" s="167" t="s">
        <v>1105</v>
      </c>
      <c r="H588" s="3"/>
    </row>
    <row r="589" spans="1:10" s="4" customFormat="1" ht="50.1" customHeight="1">
      <c r="A589" s="172">
        <v>10</v>
      </c>
      <c r="B589" s="200" t="s">
        <v>1671</v>
      </c>
      <c r="C589" s="195" t="s">
        <v>1672</v>
      </c>
      <c r="D589" s="195" t="s">
        <v>1673</v>
      </c>
      <c r="E589" s="201"/>
      <c r="F589" s="167">
        <v>1</v>
      </c>
      <c r="G589" s="167" t="s">
        <v>1105</v>
      </c>
      <c r="H589" s="3"/>
    </row>
    <row r="590" spans="1:10" s="4" customFormat="1" ht="50.1" customHeight="1">
      <c r="A590" s="172">
        <v>10</v>
      </c>
      <c r="B590" s="200" t="s">
        <v>1674</v>
      </c>
      <c r="C590" s="195" t="s">
        <v>1675</v>
      </c>
      <c r="D590" s="195" t="s">
        <v>1676</v>
      </c>
      <c r="E590" s="201"/>
      <c r="F590" s="167">
        <v>1</v>
      </c>
      <c r="G590" s="167" t="s">
        <v>1105</v>
      </c>
      <c r="H590" s="3"/>
    </row>
    <row r="591" spans="1:10" s="4" customFormat="1" ht="50.1" customHeight="1">
      <c r="A591" s="172">
        <v>10</v>
      </c>
      <c r="B591" s="200" t="s">
        <v>1702</v>
      </c>
      <c r="C591" s="195" t="s">
        <v>1677</v>
      </c>
      <c r="D591" s="195" t="s">
        <v>1678</v>
      </c>
      <c r="E591" s="192"/>
      <c r="F591" s="167">
        <v>1</v>
      </c>
      <c r="G591" s="167" t="s">
        <v>1105</v>
      </c>
      <c r="H591" s="3"/>
    </row>
    <row r="592" spans="1:10" s="4" customFormat="1" ht="50.1" customHeight="1">
      <c r="A592" s="172">
        <v>10</v>
      </c>
      <c r="B592" s="202" t="s">
        <v>1679</v>
      </c>
      <c r="C592" s="184" t="s">
        <v>1680</v>
      </c>
      <c r="D592" s="184" t="s">
        <v>1681</v>
      </c>
      <c r="E592" s="204"/>
      <c r="F592" s="167">
        <v>1</v>
      </c>
      <c r="G592" s="167" t="s">
        <v>1105</v>
      </c>
      <c r="H592" s="3"/>
    </row>
    <row r="593" spans="1:7" s="3" customFormat="1" ht="50.1" customHeight="1">
      <c r="A593" s="30">
        <v>11</v>
      </c>
      <c r="B593" s="21" t="s">
        <v>505</v>
      </c>
      <c r="C593" s="26" t="s">
        <v>506</v>
      </c>
      <c r="D593" s="26" t="s">
        <v>507</v>
      </c>
      <c r="E593" s="27"/>
      <c r="F593" s="13">
        <v>1</v>
      </c>
      <c r="G593" s="15"/>
    </row>
    <row r="594" spans="1:7" s="3" customFormat="1" ht="50.1" customHeight="1">
      <c r="A594" s="30">
        <v>13</v>
      </c>
      <c r="B594" s="23" t="s">
        <v>508</v>
      </c>
      <c r="C594" s="26" t="s">
        <v>509</v>
      </c>
      <c r="D594" s="26" t="s">
        <v>510</v>
      </c>
      <c r="E594" s="18"/>
      <c r="F594" s="15">
        <v>2</v>
      </c>
      <c r="G594" s="15"/>
    </row>
    <row r="595" spans="1:7" s="3" customFormat="1" ht="50.1" customHeight="1">
      <c r="A595" s="30">
        <v>14</v>
      </c>
      <c r="B595" s="21" t="s">
        <v>475</v>
      </c>
      <c r="C595" s="26" t="s">
        <v>476</v>
      </c>
      <c r="D595" s="26" t="s">
        <v>477</v>
      </c>
      <c r="E595" s="27"/>
      <c r="F595" s="13">
        <v>2</v>
      </c>
      <c r="G595" s="15"/>
    </row>
    <row r="596" spans="1:7" s="3" customFormat="1" ht="50.1" customHeight="1">
      <c r="A596" s="35">
        <v>15</v>
      </c>
      <c r="B596" s="107" t="s">
        <v>766</v>
      </c>
      <c r="C596" s="108" t="s">
        <v>767</v>
      </c>
      <c r="D596" s="108" t="s">
        <v>768</v>
      </c>
      <c r="E596" s="109"/>
      <c r="F596" s="41">
        <v>1</v>
      </c>
      <c r="G596" s="41"/>
    </row>
    <row r="597" spans="1:7" s="3" customFormat="1" ht="50.1" customHeight="1">
      <c r="A597" s="172">
        <v>15</v>
      </c>
      <c r="B597" s="198" t="s">
        <v>1682</v>
      </c>
      <c r="C597" s="168" t="s">
        <v>1683</v>
      </c>
      <c r="D597" s="168" t="s">
        <v>1684</v>
      </c>
      <c r="E597" s="183"/>
      <c r="F597" s="167">
        <v>1</v>
      </c>
      <c r="G597" s="167" t="s">
        <v>1105</v>
      </c>
    </row>
    <row r="598" spans="1:7" s="3" customFormat="1" ht="50.1" customHeight="1">
      <c r="A598" s="172">
        <v>15</v>
      </c>
      <c r="B598" s="198" t="s">
        <v>1685</v>
      </c>
      <c r="C598" s="168" t="s">
        <v>1686</v>
      </c>
      <c r="D598" s="168" t="s">
        <v>1687</v>
      </c>
      <c r="E598" s="183"/>
      <c r="F598" s="167">
        <v>1</v>
      </c>
      <c r="G598" s="167" t="s">
        <v>1105</v>
      </c>
    </row>
    <row r="599" spans="1:7" s="3" customFormat="1" ht="50.1" customHeight="1">
      <c r="A599" s="172">
        <v>15</v>
      </c>
      <c r="B599" s="198" t="s">
        <v>1688</v>
      </c>
      <c r="C599" s="168" t="s">
        <v>1689</v>
      </c>
      <c r="D599" s="168" t="s">
        <v>1690</v>
      </c>
      <c r="E599" s="183"/>
      <c r="F599" s="167">
        <v>1</v>
      </c>
      <c r="G599" s="167" t="s">
        <v>1105</v>
      </c>
    </row>
    <row r="600" spans="1:7" s="3" customFormat="1" ht="50.1" customHeight="1">
      <c r="A600" s="172">
        <v>15</v>
      </c>
      <c r="B600" s="198" t="s">
        <v>1691</v>
      </c>
      <c r="C600" s="168" t="s">
        <v>1692</v>
      </c>
      <c r="D600" s="168" t="s">
        <v>1693</v>
      </c>
      <c r="E600" s="183"/>
      <c r="F600" s="167">
        <v>1</v>
      </c>
      <c r="G600" s="167" t="s">
        <v>1105</v>
      </c>
    </row>
    <row r="601" spans="1:7" s="3" customFormat="1" ht="50.1" customHeight="1">
      <c r="A601" s="172">
        <v>15</v>
      </c>
      <c r="B601" s="198" t="s">
        <v>1694</v>
      </c>
      <c r="C601" s="215" t="s">
        <v>1695</v>
      </c>
      <c r="D601" s="215" t="s">
        <v>1696</v>
      </c>
      <c r="E601" s="194"/>
      <c r="F601" s="167">
        <v>1</v>
      </c>
      <c r="G601" s="167" t="s">
        <v>1105</v>
      </c>
    </row>
    <row r="602" spans="1:7" s="3" customFormat="1" ht="50.1" customHeight="1">
      <c r="A602" s="172">
        <v>15</v>
      </c>
      <c r="B602" s="198" t="s">
        <v>1697</v>
      </c>
      <c r="C602" s="175" t="s">
        <v>1698</v>
      </c>
      <c r="D602" s="175" t="s">
        <v>1699</v>
      </c>
      <c r="E602" s="209"/>
      <c r="F602" s="167">
        <v>1</v>
      </c>
      <c r="G602" s="167" t="s">
        <v>1105</v>
      </c>
    </row>
    <row r="603" spans="1:7" s="3" customFormat="1" ht="50.1" customHeight="1">
      <c r="A603" s="172">
        <v>15</v>
      </c>
      <c r="B603" s="202" t="s">
        <v>1703</v>
      </c>
      <c r="C603" s="169" t="s">
        <v>1700</v>
      </c>
      <c r="D603" s="169" t="s">
        <v>1701</v>
      </c>
      <c r="E603" s="204"/>
      <c r="F603" s="167">
        <v>1</v>
      </c>
      <c r="G603" s="167" t="s">
        <v>1105</v>
      </c>
    </row>
    <row r="604" spans="1:7" s="3" customFormat="1" ht="50.1" customHeight="1">
      <c r="A604" s="172">
        <v>15</v>
      </c>
      <c r="B604" s="195" t="s">
        <v>1704</v>
      </c>
      <c r="C604" s="168" t="s">
        <v>1705</v>
      </c>
      <c r="D604" s="168" t="s">
        <v>1706</v>
      </c>
      <c r="E604" s="181"/>
      <c r="F604" s="167">
        <v>1</v>
      </c>
      <c r="G604" s="167" t="s">
        <v>1105</v>
      </c>
    </row>
    <row r="605" spans="1:7" s="3" customFormat="1" ht="50.1" customHeight="1">
      <c r="A605" s="35">
        <v>18</v>
      </c>
      <c r="B605" s="42" t="s">
        <v>769</v>
      </c>
      <c r="C605" s="36" t="s">
        <v>770</v>
      </c>
      <c r="D605" s="36" t="s">
        <v>771</v>
      </c>
      <c r="E605" s="54"/>
      <c r="F605" s="41">
        <v>1</v>
      </c>
      <c r="G605" s="41"/>
    </row>
    <row r="606" spans="1:7" s="3" customFormat="1" ht="50.1" customHeight="1">
      <c r="A606" s="172">
        <v>18</v>
      </c>
      <c r="B606" s="198" t="s">
        <v>1707</v>
      </c>
      <c r="C606" s="168" t="s">
        <v>1708</v>
      </c>
      <c r="D606" s="168" t="s">
        <v>1709</v>
      </c>
      <c r="E606" s="183"/>
      <c r="F606" s="167">
        <v>1</v>
      </c>
      <c r="G606" s="167" t="s">
        <v>1105</v>
      </c>
    </row>
    <row r="607" spans="1:7" s="3" customFormat="1" ht="50.1" customHeight="1">
      <c r="A607" s="172">
        <v>18</v>
      </c>
      <c r="B607" s="198" t="s">
        <v>1710</v>
      </c>
      <c r="C607" s="168" t="s">
        <v>1711</v>
      </c>
      <c r="D607" s="168" t="s">
        <v>1712</v>
      </c>
      <c r="E607" s="183"/>
      <c r="F607" s="167">
        <v>1</v>
      </c>
      <c r="G607" s="167" t="s">
        <v>1105</v>
      </c>
    </row>
    <row r="608" spans="1:7" s="3" customFormat="1" ht="50.1" customHeight="1">
      <c r="A608" s="172">
        <v>18</v>
      </c>
      <c r="B608" s="198" t="s">
        <v>1713</v>
      </c>
      <c r="C608" s="168" t="s">
        <v>1714</v>
      </c>
      <c r="D608" s="168" t="s">
        <v>1715</v>
      </c>
      <c r="E608" s="183"/>
      <c r="F608" s="167">
        <v>1</v>
      </c>
      <c r="G608" s="167" t="s">
        <v>1105</v>
      </c>
    </row>
    <row r="609" spans="1:7" s="3" customFormat="1" ht="50.1" customHeight="1">
      <c r="A609" s="172">
        <v>18</v>
      </c>
      <c r="B609" s="198" t="s">
        <v>1716</v>
      </c>
      <c r="C609" s="168" t="s">
        <v>1717</v>
      </c>
      <c r="D609" s="168" t="s">
        <v>1718</v>
      </c>
      <c r="E609" s="183"/>
      <c r="F609" s="167">
        <v>1</v>
      </c>
      <c r="G609" s="167" t="s">
        <v>1105</v>
      </c>
    </row>
    <row r="610" spans="1:7" s="3" customFormat="1" ht="50.1" customHeight="1">
      <c r="A610" s="172">
        <v>18</v>
      </c>
      <c r="B610" s="216" t="s">
        <v>1719</v>
      </c>
      <c r="C610" s="215" t="s">
        <v>1720</v>
      </c>
      <c r="D610" s="215" t="s">
        <v>1721</v>
      </c>
      <c r="E610" s="194"/>
      <c r="F610" s="167">
        <v>1</v>
      </c>
      <c r="G610" s="167" t="s">
        <v>1105</v>
      </c>
    </row>
    <row r="611" spans="1:7" s="3" customFormat="1" ht="50.1" customHeight="1">
      <c r="A611" s="172">
        <v>18</v>
      </c>
      <c r="B611" s="163" t="s">
        <v>1722</v>
      </c>
      <c r="C611" s="165" t="s">
        <v>1723</v>
      </c>
      <c r="D611" s="165" t="s">
        <v>1724</v>
      </c>
      <c r="E611" s="209"/>
      <c r="F611" s="167">
        <v>1</v>
      </c>
      <c r="G611" s="167" t="s">
        <v>1105</v>
      </c>
    </row>
    <row r="612" spans="1:7" s="3" customFormat="1" ht="50.1" customHeight="1">
      <c r="A612" s="172">
        <v>18</v>
      </c>
      <c r="B612" s="202" t="s">
        <v>1725</v>
      </c>
      <c r="C612" s="217" t="s">
        <v>1726</v>
      </c>
      <c r="D612" s="217" t="s">
        <v>1727</v>
      </c>
      <c r="E612" s="203"/>
      <c r="F612" s="167">
        <v>1</v>
      </c>
      <c r="G612" s="167" t="s">
        <v>1105</v>
      </c>
    </row>
    <row r="613" spans="1:7" s="3" customFormat="1" ht="50.1" customHeight="1">
      <c r="A613" s="172">
        <v>18</v>
      </c>
      <c r="B613" s="180" t="s">
        <v>1728</v>
      </c>
      <c r="C613" s="168" t="s">
        <v>1729</v>
      </c>
      <c r="D613" s="168" t="s">
        <v>1730</v>
      </c>
      <c r="E613" s="172"/>
      <c r="F613" s="167">
        <v>1</v>
      </c>
      <c r="G613" s="167" t="s">
        <v>1105</v>
      </c>
    </row>
    <row r="614" spans="1:7" s="3" customFormat="1" ht="50.1" customHeight="1">
      <c r="A614" s="30">
        <v>21</v>
      </c>
      <c r="B614" s="29" t="s">
        <v>511</v>
      </c>
      <c r="C614" s="26" t="s">
        <v>512</v>
      </c>
      <c r="D614" s="26" t="s">
        <v>513</v>
      </c>
      <c r="E614" s="55"/>
      <c r="F614" s="30">
        <v>6</v>
      </c>
      <c r="G614" s="15"/>
    </row>
    <row r="615" spans="1:7" s="3" customFormat="1" ht="50.1" customHeight="1">
      <c r="A615" s="30">
        <v>22</v>
      </c>
      <c r="B615" s="29" t="s">
        <v>514</v>
      </c>
      <c r="C615" s="26" t="s">
        <v>515</v>
      </c>
      <c r="D615" s="26" t="s">
        <v>516</v>
      </c>
      <c r="E615" s="55"/>
      <c r="F615" s="30">
        <v>1</v>
      </c>
      <c r="G615" s="15"/>
    </row>
    <row r="616" spans="1:7" s="3" customFormat="1" ht="32.4" customHeight="1">
      <c r="A616" s="30">
        <v>23</v>
      </c>
      <c r="B616" s="56" t="s">
        <v>517</v>
      </c>
      <c r="C616" s="26" t="s">
        <v>518</v>
      </c>
      <c r="D616" s="26" t="s">
        <v>519</v>
      </c>
      <c r="E616" s="55"/>
      <c r="F616" s="30">
        <v>8</v>
      </c>
      <c r="G616" s="15"/>
    </row>
    <row r="617" spans="1:7" s="3" customFormat="1" ht="32.4" customHeight="1">
      <c r="A617" s="30">
        <v>24</v>
      </c>
      <c r="B617" s="29" t="s">
        <v>520</v>
      </c>
      <c r="C617" s="26" t="s">
        <v>521</v>
      </c>
      <c r="D617" s="26" t="s">
        <v>522</v>
      </c>
      <c r="E617" s="57"/>
      <c r="F617" s="30">
        <v>2</v>
      </c>
      <c r="G617" s="15"/>
    </row>
    <row r="618" spans="1:7" s="3" customFormat="1" ht="32.4" customHeight="1">
      <c r="A618" s="33">
        <v>25</v>
      </c>
      <c r="B618" s="58" t="s">
        <v>523</v>
      </c>
      <c r="C618" s="18" t="s">
        <v>109</v>
      </c>
      <c r="D618" s="18" t="s">
        <v>110</v>
      </c>
      <c r="E618" s="59"/>
      <c r="F618" s="33">
        <v>2</v>
      </c>
      <c r="G618" s="15"/>
    </row>
    <row r="619" spans="1:7" s="3" customFormat="1" ht="32.4" customHeight="1">
      <c r="A619" s="33">
        <v>26</v>
      </c>
      <c r="B619" s="58" t="s">
        <v>51</v>
      </c>
      <c r="C619" s="18" t="s">
        <v>52</v>
      </c>
      <c r="D619" s="18" t="s">
        <v>53</v>
      </c>
      <c r="E619" s="60"/>
      <c r="F619" s="33">
        <v>2</v>
      </c>
      <c r="G619" s="15"/>
    </row>
    <row r="620" spans="1:7" s="3" customFormat="1" ht="32.4" customHeight="1">
      <c r="A620" s="33">
        <v>27</v>
      </c>
      <c r="B620" s="58" t="s">
        <v>523</v>
      </c>
      <c r="C620" s="18" t="s">
        <v>109</v>
      </c>
      <c r="D620" s="18" t="s">
        <v>110</v>
      </c>
      <c r="E620" s="59"/>
      <c r="F620" s="33">
        <v>4</v>
      </c>
      <c r="G620" s="15"/>
    </row>
    <row r="621" spans="1:7" s="3" customFormat="1" ht="32.4" customHeight="1">
      <c r="A621" s="30">
        <v>28</v>
      </c>
      <c r="B621" s="29" t="s">
        <v>96</v>
      </c>
      <c r="C621" s="26" t="s">
        <v>97</v>
      </c>
      <c r="D621" s="26" t="s">
        <v>98</v>
      </c>
      <c r="E621" s="57"/>
      <c r="F621" s="30">
        <v>2</v>
      </c>
      <c r="G621" s="15"/>
    </row>
    <row r="622" spans="1:7" s="3" customFormat="1" ht="32.4" customHeight="1">
      <c r="A622" s="30">
        <v>29</v>
      </c>
      <c r="B622" s="29" t="s">
        <v>339</v>
      </c>
      <c r="C622" s="26" t="s">
        <v>340</v>
      </c>
      <c r="D622" s="26" t="s">
        <v>341</v>
      </c>
      <c r="E622" s="50"/>
      <c r="F622" s="30">
        <v>2</v>
      </c>
      <c r="G622" s="15"/>
    </row>
    <row r="623" spans="1:7" s="3" customFormat="1" ht="32.4" customHeight="1">
      <c r="A623" s="30">
        <v>30</v>
      </c>
      <c r="B623" s="29" t="s">
        <v>524</v>
      </c>
      <c r="C623" s="26" t="s">
        <v>525</v>
      </c>
      <c r="D623" s="26" t="s">
        <v>526</v>
      </c>
      <c r="E623" s="51"/>
      <c r="F623" s="30">
        <v>4</v>
      </c>
      <c r="G623" s="15"/>
    </row>
    <row r="624" spans="1:7" s="3" customFormat="1" ht="32.4" customHeight="1">
      <c r="A624" s="30">
        <v>31</v>
      </c>
      <c r="B624" s="29" t="s">
        <v>264</v>
      </c>
      <c r="C624" s="26" t="s">
        <v>265</v>
      </c>
      <c r="D624" s="26" t="s">
        <v>266</v>
      </c>
      <c r="E624" s="51"/>
      <c r="F624" s="30">
        <v>2</v>
      </c>
      <c r="G624" s="15"/>
    </row>
    <row r="625" spans="1:10" s="3" customFormat="1" ht="32.4" customHeight="1">
      <c r="A625" s="30">
        <v>32</v>
      </c>
      <c r="B625" s="29" t="s">
        <v>105</v>
      </c>
      <c r="C625" s="26" t="s">
        <v>106</v>
      </c>
      <c r="D625" s="26" t="s">
        <v>107</v>
      </c>
      <c r="E625" s="51"/>
      <c r="F625" s="30">
        <v>2</v>
      </c>
      <c r="G625" s="15"/>
    </row>
    <row r="626" spans="1:10" s="3" customFormat="1" ht="18.899999999999999" customHeight="1">
      <c r="A626" s="252" t="s">
        <v>636</v>
      </c>
      <c r="B626" s="253"/>
      <c r="C626" s="253"/>
      <c r="D626" s="253"/>
      <c r="E626" s="253"/>
      <c r="F626" s="253"/>
      <c r="G626" s="82" t="s">
        <v>5</v>
      </c>
    </row>
    <row r="627" spans="1:10" s="3" customFormat="1" ht="150" customHeight="1">
      <c r="A627" s="249"/>
      <c r="B627" s="250"/>
      <c r="C627" s="250"/>
      <c r="D627" s="250"/>
      <c r="E627" s="250"/>
      <c r="F627" s="250"/>
      <c r="G627" s="251"/>
    </row>
    <row r="628" spans="1:10" s="3" customFormat="1" ht="24" customHeight="1">
      <c r="A628" s="13" t="s">
        <v>6</v>
      </c>
      <c r="B628" s="13" t="s">
        <v>7</v>
      </c>
      <c r="C628" s="13" t="s">
        <v>8</v>
      </c>
      <c r="D628" s="13" t="s">
        <v>9</v>
      </c>
      <c r="E628" s="14" t="s">
        <v>10</v>
      </c>
      <c r="F628" s="13" t="s">
        <v>11</v>
      </c>
      <c r="G628" s="15" t="s">
        <v>12</v>
      </c>
    </row>
    <row r="629" spans="1:10" s="3" customFormat="1" ht="45" customHeight="1">
      <c r="A629" s="13">
        <v>1</v>
      </c>
      <c r="B629" s="32" t="s">
        <v>527</v>
      </c>
      <c r="C629" s="26" t="s">
        <v>528</v>
      </c>
      <c r="D629" s="26" t="s">
        <v>529</v>
      </c>
      <c r="E629" s="13"/>
      <c r="F629" s="13">
        <v>1</v>
      </c>
      <c r="G629" s="15"/>
    </row>
    <row r="630" spans="1:10" s="3" customFormat="1" ht="45" customHeight="1">
      <c r="A630" s="13">
        <v>2</v>
      </c>
      <c r="B630" s="21" t="s">
        <v>530</v>
      </c>
      <c r="C630" s="26" t="s">
        <v>531</v>
      </c>
      <c r="D630" s="26" t="s">
        <v>531</v>
      </c>
      <c r="E630" s="24"/>
      <c r="F630" s="13">
        <v>1</v>
      </c>
      <c r="G630" s="15"/>
    </row>
    <row r="631" spans="1:10" s="3" customFormat="1" ht="45" customHeight="1">
      <c r="A631" s="167"/>
      <c r="B631" s="169" t="s">
        <v>1731</v>
      </c>
      <c r="C631" s="168" t="s">
        <v>1732</v>
      </c>
      <c r="D631" s="168" t="s">
        <v>1733</v>
      </c>
      <c r="E631" s="170"/>
      <c r="F631" s="167">
        <v>1</v>
      </c>
      <c r="G631" s="167" t="s">
        <v>1105</v>
      </c>
    </row>
    <row r="632" spans="1:10" s="4" customFormat="1" ht="45" customHeight="1">
      <c r="A632" s="13">
        <v>4</v>
      </c>
      <c r="B632" s="21" t="s">
        <v>532</v>
      </c>
      <c r="C632" s="26" t="s">
        <v>533</v>
      </c>
      <c r="D632" s="26" t="s">
        <v>534</v>
      </c>
      <c r="E632" s="26"/>
      <c r="F632" s="13">
        <v>1</v>
      </c>
      <c r="G632" s="13"/>
      <c r="H632" s="3"/>
      <c r="I632" s="3"/>
      <c r="J632" s="3"/>
    </row>
    <row r="633" spans="1:10" s="3" customFormat="1" ht="45" customHeight="1">
      <c r="A633" s="13">
        <v>5</v>
      </c>
      <c r="B633" s="21" t="s">
        <v>535</v>
      </c>
      <c r="C633" s="26" t="s">
        <v>536</v>
      </c>
      <c r="D633" s="26" t="s">
        <v>537</v>
      </c>
      <c r="E633" s="27"/>
      <c r="F633" s="13">
        <v>1</v>
      </c>
      <c r="G633" s="15"/>
    </row>
    <row r="634" spans="1:10" s="3" customFormat="1" ht="45" customHeight="1">
      <c r="A634" s="13">
        <v>6</v>
      </c>
      <c r="B634" s="21" t="s">
        <v>538</v>
      </c>
      <c r="C634" s="26" t="s">
        <v>539</v>
      </c>
      <c r="D634" s="26" t="s">
        <v>540</v>
      </c>
      <c r="E634" s="27"/>
      <c r="F634" s="13">
        <v>1</v>
      </c>
      <c r="G634" s="15"/>
    </row>
    <row r="635" spans="1:10" s="3" customFormat="1" ht="33" customHeight="1">
      <c r="A635" s="13">
        <v>7</v>
      </c>
      <c r="B635" s="21" t="s">
        <v>51</v>
      </c>
      <c r="C635" s="26" t="s">
        <v>52</v>
      </c>
      <c r="D635" s="26" t="s">
        <v>53</v>
      </c>
      <c r="E635" s="27"/>
      <c r="F635" s="13">
        <v>1</v>
      </c>
      <c r="G635" s="15"/>
    </row>
    <row r="636" spans="1:10" s="3" customFormat="1" ht="45" customHeight="1">
      <c r="A636" s="13">
        <v>8</v>
      </c>
      <c r="B636" s="21" t="s">
        <v>541</v>
      </c>
      <c r="C636" s="26" t="s">
        <v>542</v>
      </c>
      <c r="D636" s="26" t="s">
        <v>543</v>
      </c>
      <c r="E636" s="27"/>
      <c r="F636" s="13">
        <v>1</v>
      </c>
      <c r="G636" s="15"/>
    </row>
    <row r="637" spans="1:10" s="3" customFormat="1" ht="33" customHeight="1">
      <c r="A637" s="13">
        <v>9</v>
      </c>
      <c r="B637" s="21" t="s">
        <v>264</v>
      </c>
      <c r="C637" s="26" t="s">
        <v>265</v>
      </c>
      <c r="D637" s="26" t="s">
        <v>266</v>
      </c>
      <c r="E637" s="27"/>
      <c r="F637" s="13">
        <v>1</v>
      </c>
      <c r="G637" s="15"/>
    </row>
    <row r="638" spans="1:10" s="3" customFormat="1" ht="18.899999999999999" customHeight="1">
      <c r="A638" s="252" t="s">
        <v>637</v>
      </c>
      <c r="B638" s="253"/>
      <c r="C638" s="253"/>
      <c r="D638" s="253"/>
      <c r="E638" s="253"/>
      <c r="F638" s="253"/>
      <c r="G638" s="82" t="s">
        <v>5</v>
      </c>
    </row>
    <row r="639" spans="1:10" s="3" customFormat="1" ht="150" customHeight="1">
      <c r="A639" s="249"/>
      <c r="B639" s="250"/>
      <c r="C639" s="250"/>
      <c r="D639" s="250"/>
      <c r="E639" s="250"/>
      <c r="F639" s="250"/>
      <c r="G639" s="251"/>
    </row>
    <row r="640" spans="1:10" s="3" customFormat="1" ht="24" customHeight="1">
      <c r="A640" s="13" t="s">
        <v>6</v>
      </c>
      <c r="B640" s="13" t="s">
        <v>7</v>
      </c>
      <c r="C640" s="13" t="s">
        <v>8</v>
      </c>
      <c r="D640" s="13" t="s">
        <v>9</v>
      </c>
      <c r="E640" s="14" t="s">
        <v>10</v>
      </c>
      <c r="F640" s="13" t="s">
        <v>11</v>
      </c>
      <c r="G640" s="15" t="s">
        <v>12</v>
      </c>
    </row>
    <row r="641" spans="1:10" s="3" customFormat="1" ht="66" customHeight="1">
      <c r="A641" s="13">
        <v>1</v>
      </c>
      <c r="B641" s="21" t="s">
        <v>544</v>
      </c>
      <c r="C641" s="26" t="s">
        <v>545</v>
      </c>
      <c r="D641" s="26" t="s">
        <v>546</v>
      </c>
      <c r="E641" s="27"/>
      <c r="F641" s="13">
        <v>1</v>
      </c>
      <c r="G641" s="15"/>
    </row>
    <row r="642" spans="1:10" s="3" customFormat="1" ht="45" customHeight="1">
      <c r="A642" s="13">
        <v>2</v>
      </c>
      <c r="B642" s="21" t="s">
        <v>547</v>
      </c>
      <c r="C642" s="26" t="s">
        <v>548</v>
      </c>
      <c r="D642" s="26" t="s">
        <v>549</v>
      </c>
      <c r="E642" s="27"/>
      <c r="F642" s="13">
        <v>1</v>
      </c>
      <c r="G642" s="15"/>
    </row>
    <row r="643" spans="1:10" s="3" customFormat="1" ht="45" customHeight="1">
      <c r="A643" s="13">
        <v>3</v>
      </c>
      <c r="B643" s="21" t="s">
        <v>550</v>
      </c>
      <c r="C643" s="26" t="s">
        <v>551</v>
      </c>
      <c r="D643" s="26" t="s">
        <v>552</v>
      </c>
      <c r="E643" s="27"/>
      <c r="F643" s="13">
        <v>1</v>
      </c>
      <c r="G643" s="15"/>
    </row>
    <row r="644" spans="1:10" s="3" customFormat="1" ht="31.95" customHeight="1">
      <c r="A644" s="13">
        <v>5</v>
      </c>
      <c r="B644" s="21" t="s">
        <v>457</v>
      </c>
      <c r="C644" s="26" t="s">
        <v>458</v>
      </c>
      <c r="D644" s="26" t="s">
        <v>459</v>
      </c>
      <c r="E644" s="24"/>
      <c r="F644" s="13">
        <v>1</v>
      </c>
      <c r="G644" s="15"/>
    </row>
    <row r="645" spans="1:10" s="3" customFormat="1" ht="31.95" customHeight="1">
      <c r="A645" s="13">
        <v>6</v>
      </c>
      <c r="B645" s="21" t="s">
        <v>296</v>
      </c>
      <c r="C645" s="26" t="s">
        <v>297</v>
      </c>
      <c r="D645" s="26" t="s">
        <v>298</v>
      </c>
      <c r="E645" s="27"/>
      <c r="F645" s="13">
        <v>1</v>
      </c>
      <c r="G645" s="15"/>
    </row>
    <row r="646" spans="1:10" s="3" customFormat="1" ht="58.95" customHeight="1">
      <c r="A646" s="15">
        <v>7</v>
      </c>
      <c r="B646" s="17" t="s">
        <v>553</v>
      </c>
      <c r="C646" s="65" t="s">
        <v>774</v>
      </c>
      <c r="D646" s="65" t="s">
        <v>775</v>
      </c>
      <c r="E646" s="15"/>
      <c r="F646" s="15">
        <v>1</v>
      </c>
      <c r="G646" s="15"/>
    </row>
    <row r="647" spans="1:10" s="3" customFormat="1" ht="45" customHeight="1">
      <c r="A647" s="15">
        <v>8</v>
      </c>
      <c r="B647" s="73" t="s">
        <v>554</v>
      </c>
      <c r="C647" s="65" t="s">
        <v>555</v>
      </c>
      <c r="D647" s="65" t="s">
        <v>556</v>
      </c>
      <c r="E647" s="15"/>
      <c r="F647" s="15">
        <v>1</v>
      </c>
      <c r="G647" s="15"/>
    </row>
    <row r="648" spans="1:10" s="4" customFormat="1" ht="45" customHeight="1">
      <c r="A648" s="15">
        <v>9</v>
      </c>
      <c r="B648" s="23" t="s">
        <v>557</v>
      </c>
      <c r="C648" s="18" t="s">
        <v>558</v>
      </c>
      <c r="D648" s="18" t="s">
        <v>559</v>
      </c>
      <c r="E648" s="18"/>
      <c r="F648" s="15">
        <v>1</v>
      </c>
      <c r="G648" s="15"/>
      <c r="H648" s="3"/>
      <c r="I648" s="3"/>
      <c r="J648" s="3"/>
    </row>
    <row r="649" spans="1:10" s="3" customFormat="1" ht="45" customHeight="1">
      <c r="A649" s="13">
        <v>10</v>
      </c>
      <c r="B649" s="21" t="s">
        <v>560</v>
      </c>
      <c r="C649" s="26" t="s">
        <v>561</v>
      </c>
      <c r="D649" s="26" t="s">
        <v>562</v>
      </c>
      <c r="E649" s="27"/>
      <c r="F649" s="13">
        <v>1</v>
      </c>
      <c r="G649" s="15"/>
    </row>
    <row r="650" spans="1:10" s="3" customFormat="1" ht="45" customHeight="1">
      <c r="A650" s="13">
        <v>11</v>
      </c>
      <c r="B650" s="21" t="s">
        <v>563</v>
      </c>
      <c r="C650" s="26" t="s">
        <v>564</v>
      </c>
      <c r="D650" s="26" t="s">
        <v>565</v>
      </c>
      <c r="E650" s="27"/>
      <c r="F650" s="13">
        <v>1</v>
      </c>
      <c r="G650" s="15"/>
    </row>
    <row r="651" spans="1:10" s="3" customFormat="1" ht="45" customHeight="1">
      <c r="A651" s="13">
        <v>12</v>
      </c>
      <c r="B651" s="21" t="s">
        <v>566</v>
      </c>
      <c r="C651" s="26" t="s">
        <v>567</v>
      </c>
      <c r="D651" s="26" t="s">
        <v>568</v>
      </c>
      <c r="E651" s="27"/>
      <c r="F651" s="13">
        <v>4</v>
      </c>
      <c r="G651" s="15"/>
    </row>
    <row r="652" spans="1:10" s="3" customFormat="1" ht="45" customHeight="1">
      <c r="A652" s="13">
        <v>13</v>
      </c>
      <c r="B652" s="21" t="s">
        <v>569</v>
      </c>
      <c r="C652" s="26" t="s">
        <v>570</v>
      </c>
      <c r="D652" s="26" t="s">
        <v>571</v>
      </c>
      <c r="E652" s="27"/>
      <c r="F652" s="13">
        <v>4</v>
      </c>
      <c r="G652" s="15"/>
    </row>
    <row r="653" spans="1:10" s="3" customFormat="1" ht="45" customHeight="1">
      <c r="A653" s="15">
        <v>14</v>
      </c>
      <c r="B653" s="23" t="s">
        <v>572</v>
      </c>
      <c r="C653" s="18" t="s">
        <v>573</v>
      </c>
      <c r="D653" s="18" t="s">
        <v>574</v>
      </c>
      <c r="E653" s="19"/>
      <c r="F653" s="15">
        <v>1</v>
      </c>
      <c r="G653" s="15"/>
    </row>
    <row r="654" spans="1:10" s="3" customFormat="1" ht="45" customHeight="1">
      <c r="A654" s="15">
        <v>15</v>
      </c>
      <c r="B654" s="23" t="s">
        <v>575</v>
      </c>
      <c r="C654" s="18" t="s">
        <v>576</v>
      </c>
      <c r="D654" s="18" t="s">
        <v>577</v>
      </c>
      <c r="E654" s="19"/>
      <c r="F654" s="15">
        <v>1</v>
      </c>
      <c r="G654" s="15"/>
    </row>
    <row r="655" spans="1:10" s="3" customFormat="1" ht="45" customHeight="1">
      <c r="A655" s="13">
        <v>16</v>
      </c>
      <c r="B655" s="21" t="s">
        <v>578</v>
      </c>
      <c r="C655" s="26" t="s">
        <v>579</v>
      </c>
      <c r="D655" s="26" t="s">
        <v>580</v>
      </c>
      <c r="E655" s="27"/>
      <c r="F655" s="13">
        <v>1</v>
      </c>
      <c r="G655" s="15"/>
    </row>
    <row r="656" spans="1:10" s="3" customFormat="1" ht="45" customHeight="1">
      <c r="A656" s="13">
        <v>17</v>
      </c>
      <c r="B656" s="21" t="s">
        <v>581</v>
      </c>
      <c r="C656" s="26" t="s">
        <v>582</v>
      </c>
      <c r="D656" s="26" t="s">
        <v>583</v>
      </c>
      <c r="E656" s="26"/>
      <c r="F656" s="13">
        <v>1</v>
      </c>
      <c r="G656" s="15"/>
    </row>
    <row r="657" spans="1:36" s="3" customFormat="1" ht="45" customHeight="1">
      <c r="A657" s="13">
        <v>18</v>
      </c>
      <c r="B657" s="21" t="s">
        <v>584</v>
      </c>
      <c r="C657" s="26" t="s">
        <v>585</v>
      </c>
      <c r="D657" s="26" t="s">
        <v>586</v>
      </c>
      <c r="E657" s="27"/>
      <c r="F657" s="13">
        <v>5</v>
      </c>
      <c r="G657" s="15"/>
    </row>
    <row r="658" spans="1:36" s="3" customFormat="1" ht="45" customHeight="1">
      <c r="A658" s="13">
        <v>19</v>
      </c>
      <c r="B658" s="21" t="s">
        <v>587</v>
      </c>
      <c r="C658" s="26" t="s">
        <v>588</v>
      </c>
      <c r="D658" s="26" t="s">
        <v>589</v>
      </c>
      <c r="E658" s="27"/>
      <c r="F658" s="13">
        <v>1</v>
      </c>
      <c r="G658" s="15"/>
    </row>
    <row r="659" spans="1:36" s="3" customFormat="1" ht="34.200000000000003" customHeight="1">
      <c r="A659" s="13">
        <v>20</v>
      </c>
      <c r="B659" s="21" t="s">
        <v>308</v>
      </c>
      <c r="C659" s="26" t="s">
        <v>309</v>
      </c>
      <c r="D659" s="26" t="s">
        <v>310</v>
      </c>
      <c r="E659" s="24"/>
      <c r="F659" s="13">
        <v>6</v>
      </c>
      <c r="G659" s="15"/>
    </row>
    <row r="660" spans="1:36" s="3" customFormat="1" ht="34.200000000000003" customHeight="1">
      <c r="A660" s="13">
        <v>21</v>
      </c>
      <c r="B660" s="21" t="s">
        <v>295</v>
      </c>
      <c r="C660" s="26" t="s">
        <v>253</v>
      </c>
      <c r="D660" s="26" t="s">
        <v>254</v>
      </c>
      <c r="E660" s="24"/>
      <c r="F660" s="13">
        <v>6</v>
      </c>
      <c r="G660" s="15"/>
    </row>
    <row r="661" spans="1:36" s="3" customFormat="1" ht="34.200000000000003" customHeight="1">
      <c r="A661" s="13">
        <v>22</v>
      </c>
      <c r="B661" s="21" t="s">
        <v>590</v>
      </c>
      <c r="C661" s="26" t="s">
        <v>591</v>
      </c>
      <c r="D661" s="26" t="s">
        <v>592</v>
      </c>
      <c r="E661" s="24"/>
      <c r="F661" s="13">
        <v>3</v>
      </c>
      <c r="G661" s="15"/>
    </row>
    <row r="662" spans="1:36" s="4" customFormat="1" ht="45" customHeight="1">
      <c r="A662" s="13">
        <v>23</v>
      </c>
      <c r="B662" s="25" t="s">
        <v>593</v>
      </c>
      <c r="C662" s="26" t="s">
        <v>594</v>
      </c>
      <c r="D662" s="26" t="s">
        <v>595</v>
      </c>
      <c r="E662" s="27"/>
      <c r="F662" s="13">
        <v>1</v>
      </c>
      <c r="G662" s="13"/>
      <c r="H662" s="3"/>
      <c r="I662" s="3"/>
      <c r="J662" s="3"/>
    </row>
    <row r="663" spans="1:36" s="3" customFormat="1" ht="45" customHeight="1">
      <c r="A663" s="13">
        <v>25</v>
      </c>
      <c r="B663" s="21" t="s">
        <v>51</v>
      </c>
      <c r="C663" s="26" t="s">
        <v>52</v>
      </c>
      <c r="D663" s="26" t="s">
        <v>53</v>
      </c>
      <c r="E663" s="26"/>
      <c r="F663" s="13">
        <v>2</v>
      </c>
      <c r="G663" s="15"/>
    </row>
    <row r="664" spans="1:36" s="3" customFormat="1" ht="31.2" customHeight="1">
      <c r="A664" s="13">
        <v>26</v>
      </c>
      <c r="B664" s="21" t="s">
        <v>523</v>
      </c>
      <c r="C664" s="26" t="s">
        <v>109</v>
      </c>
      <c r="D664" s="26" t="s">
        <v>110</v>
      </c>
      <c r="E664" s="26"/>
      <c r="F664" s="13">
        <v>2</v>
      </c>
      <c r="G664" s="15"/>
    </row>
    <row r="665" spans="1:36" s="3" customFormat="1" ht="45" customHeight="1">
      <c r="A665" s="13">
        <v>27</v>
      </c>
      <c r="B665" s="21" t="s">
        <v>524</v>
      </c>
      <c r="C665" s="26" t="s">
        <v>525</v>
      </c>
      <c r="D665" s="26" t="s">
        <v>526</v>
      </c>
      <c r="E665" s="26"/>
      <c r="F665" s="13">
        <v>2</v>
      </c>
      <c r="G665" s="15"/>
    </row>
    <row r="666" spans="1:36" s="8" customFormat="1" ht="45" customHeight="1">
      <c r="A666" s="15">
        <v>28</v>
      </c>
      <c r="B666" s="87" t="s">
        <v>687</v>
      </c>
      <c r="C666" s="110" t="s">
        <v>688</v>
      </c>
      <c r="D666" s="85" t="s">
        <v>689</v>
      </c>
      <c r="E666" s="98"/>
      <c r="F666" s="15">
        <v>2</v>
      </c>
      <c r="G666" s="111"/>
      <c r="H666" s="3"/>
      <c r="I666" s="3"/>
      <c r="J666" s="3"/>
    </row>
    <row r="667" spans="1:36" s="3" customFormat="1" ht="45" customHeight="1">
      <c r="A667" s="13">
        <v>29</v>
      </c>
      <c r="B667" s="21" t="s">
        <v>475</v>
      </c>
      <c r="C667" s="26" t="s">
        <v>476</v>
      </c>
      <c r="D667" s="26" t="s">
        <v>477</v>
      </c>
      <c r="E667" s="13"/>
      <c r="F667" s="13">
        <v>2</v>
      </c>
      <c r="G667" s="15"/>
    </row>
    <row r="668" spans="1:36" s="4" customFormat="1" ht="33.6" customHeight="1">
      <c r="A668" s="13">
        <v>30</v>
      </c>
      <c r="B668" s="26" t="s">
        <v>596</v>
      </c>
      <c r="C668" s="26" t="s">
        <v>597</v>
      </c>
      <c r="D668" s="26" t="s">
        <v>598</v>
      </c>
      <c r="E668" s="14"/>
      <c r="F668" s="13">
        <v>1</v>
      </c>
      <c r="G668" s="13"/>
      <c r="H668" s="3"/>
      <c r="I668" s="3"/>
      <c r="J668" s="3"/>
    </row>
    <row r="669" spans="1:36" s="3" customFormat="1" ht="45" customHeight="1">
      <c r="A669" s="13">
        <v>33</v>
      </c>
      <c r="B669" s="21" t="s">
        <v>138</v>
      </c>
      <c r="C669" s="26" t="s">
        <v>139</v>
      </c>
      <c r="D669" s="26" t="s">
        <v>140</v>
      </c>
      <c r="E669" s="27"/>
      <c r="F669" s="13">
        <v>3</v>
      </c>
      <c r="G669" s="15"/>
    </row>
    <row r="670" spans="1:36" s="4" customFormat="1" ht="37.5" customHeight="1">
      <c r="A670" s="167">
        <v>19</v>
      </c>
      <c r="B670" s="218" t="s">
        <v>1734</v>
      </c>
      <c r="C670" s="218" t="s">
        <v>1735</v>
      </c>
      <c r="D670" s="218" t="s">
        <v>1736</v>
      </c>
      <c r="E670" s="185"/>
      <c r="F670" s="167">
        <v>2</v>
      </c>
      <c r="G670" s="219" t="s">
        <v>1105</v>
      </c>
      <c r="H670" s="3"/>
      <c r="I670" s="3"/>
      <c r="J670" s="131"/>
      <c r="K670" s="131"/>
      <c r="L670" s="131"/>
      <c r="M670" s="3"/>
      <c r="N670" s="3"/>
      <c r="O670" s="3"/>
      <c r="P670" s="3"/>
      <c r="Q670" s="3"/>
      <c r="R670" s="3"/>
      <c r="S670" s="3"/>
      <c r="T670" s="3"/>
      <c r="U670" s="3"/>
      <c r="V670" s="132"/>
      <c r="W670" s="132"/>
      <c r="X670" s="13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spans="1:36" s="4" customFormat="1" ht="37.5" customHeight="1">
      <c r="A671" s="167">
        <v>19</v>
      </c>
      <c r="B671" s="218" t="s">
        <v>1737</v>
      </c>
      <c r="C671" s="218" t="s">
        <v>1738</v>
      </c>
      <c r="D671" s="218" t="s">
        <v>1739</v>
      </c>
      <c r="E671" s="185"/>
      <c r="F671" s="167">
        <v>2</v>
      </c>
      <c r="G671" s="219" t="s">
        <v>1105</v>
      </c>
      <c r="H671" s="3"/>
      <c r="I671" s="3"/>
      <c r="J671" s="131"/>
      <c r="K671" s="131"/>
      <c r="L671" s="131"/>
      <c r="M671" s="3"/>
      <c r="N671" s="3"/>
      <c r="O671" s="3"/>
      <c r="P671" s="3"/>
      <c r="Q671" s="3"/>
      <c r="R671" s="3"/>
      <c r="S671" s="3"/>
      <c r="T671" s="3"/>
      <c r="U671" s="3"/>
      <c r="V671" s="132"/>
      <c r="W671" s="132"/>
      <c r="X671" s="13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spans="1:36" s="4" customFormat="1" ht="37.5" customHeight="1">
      <c r="A672" s="167">
        <v>19</v>
      </c>
      <c r="B672" s="218" t="s">
        <v>1740</v>
      </c>
      <c r="C672" s="218" t="s">
        <v>1741</v>
      </c>
      <c r="D672" s="218" t="s">
        <v>1742</v>
      </c>
      <c r="E672" s="185"/>
      <c r="F672" s="167">
        <v>2</v>
      </c>
      <c r="G672" s="219" t="s">
        <v>1105</v>
      </c>
      <c r="H672" s="3"/>
      <c r="I672" s="3"/>
      <c r="J672" s="131"/>
      <c r="K672" s="131"/>
      <c r="L672" s="131"/>
      <c r="M672" s="3"/>
      <c r="N672" s="3"/>
      <c r="O672" s="3"/>
      <c r="P672" s="3"/>
      <c r="Q672" s="3"/>
      <c r="R672" s="3"/>
      <c r="S672" s="3"/>
      <c r="T672" s="3"/>
      <c r="U672" s="3"/>
      <c r="V672" s="132"/>
      <c r="W672" s="132"/>
      <c r="X672" s="13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spans="1:36" s="4" customFormat="1" ht="37.5" customHeight="1">
      <c r="A673" s="167">
        <v>19</v>
      </c>
      <c r="B673" s="218" t="s">
        <v>1743</v>
      </c>
      <c r="C673" s="218" t="s">
        <v>1744</v>
      </c>
      <c r="D673" s="218" t="s">
        <v>1745</v>
      </c>
      <c r="E673" s="185"/>
      <c r="F673" s="167">
        <v>2</v>
      </c>
      <c r="G673" s="219" t="s">
        <v>1105</v>
      </c>
      <c r="H673" s="3"/>
      <c r="I673" s="3"/>
      <c r="J673" s="131"/>
      <c r="K673" s="131"/>
      <c r="L673" s="131"/>
      <c r="M673" s="3"/>
      <c r="N673" s="3"/>
      <c r="O673" s="3"/>
      <c r="P673" s="3"/>
      <c r="Q673" s="3"/>
      <c r="R673" s="3"/>
      <c r="S673" s="3"/>
      <c r="T673" s="3"/>
      <c r="U673" s="3"/>
      <c r="V673" s="132"/>
      <c r="W673" s="132"/>
      <c r="X673" s="13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spans="1:36" s="4" customFormat="1" ht="37.5" customHeight="1">
      <c r="A674" s="167">
        <v>19</v>
      </c>
      <c r="B674" s="218" t="s">
        <v>1746</v>
      </c>
      <c r="C674" s="218" t="s">
        <v>1747</v>
      </c>
      <c r="D674" s="218" t="s">
        <v>1748</v>
      </c>
      <c r="E674" s="185"/>
      <c r="F674" s="167">
        <v>2</v>
      </c>
      <c r="G674" s="219" t="s">
        <v>1105</v>
      </c>
      <c r="H674" s="3"/>
      <c r="I674" s="3"/>
      <c r="J674" s="131"/>
      <c r="K674" s="131"/>
      <c r="L674" s="131"/>
      <c r="M674" s="3"/>
      <c r="N674" s="3"/>
      <c r="O674" s="3"/>
      <c r="P674" s="3"/>
      <c r="Q674" s="3"/>
      <c r="R674" s="3"/>
      <c r="S674" s="3"/>
      <c r="T674" s="3"/>
      <c r="U674" s="3"/>
      <c r="V674" s="132"/>
      <c r="W674" s="132"/>
      <c r="X674" s="13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s="4" customFormat="1" ht="37.5" customHeight="1">
      <c r="A675" s="167">
        <v>19</v>
      </c>
      <c r="B675" s="169" t="s">
        <v>1749</v>
      </c>
      <c r="C675" s="169" t="s">
        <v>1750</v>
      </c>
      <c r="D675" s="169" t="s">
        <v>1751</v>
      </c>
      <c r="E675" s="170"/>
      <c r="F675" s="167">
        <v>2</v>
      </c>
      <c r="G675" s="219" t="s">
        <v>1105</v>
      </c>
      <c r="H675" s="3"/>
      <c r="I675" s="3"/>
      <c r="J675" s="131"/>
      <c r="K675" s="131"/>
      <c r="L675" s="131"/>
      <c r="M675" s="3"/>
      <c r="N675" s="3"/>
      <c r="O675" s="3"/>
      <c r="P675" s="3"/>
      <c r="Q675" s="3"/>
      <c r="R675" s="3"/>
      <c r="S675" s="3"/>
      <c r="T675" s="3"/>
      <c r="U675" s="3"/>
      <c r="V675" s="132"/>
      <c r="W675" s="132"/>
      <c r="X675" s="13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s="4" customFormat="1" ht="37.5" customHeight="1">
      <c r="A676" s="183"/>
      <c r="B676" s="200" t="s">
        <v>1752</v>
      </c>
      <c r="C676" s="200" t="s">
        <v>1753</v>
      </c>
      <c r="D676" s="200" t="s">
        <v>1754</v>
      </c>
      <c r="E676" s="220"/>
      <c r="F676" s="167">
        <v>2</v>
      </c>
      <c r="G676" s="219" t="s">
        <v>1105</v>
      </c>
      <c r="H676" s="3"/>
      <c r="I676" s="3"/>
      <c r="J676" s="131"/>
      <c r="K676" s="131"/>
      <c r="L676" s="131"/>
      <c r="M676" s="3"/>
      <c r="N676" s="3"/>
      <c r="O676" s="3"/>
      <c r="P676" s="3"/>
      <c r="Q676" s="3"/>
      <c r="R676" s="3"/>
      <c r="S676" s="3"/>
      <c r="T676" s="3"/>
      <c r="U676" s="3"/>
      <c r="V676" s="132"/>
      <c r="W676" s="132"/>
      <c r="X676" s="13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spans="1:36" s="4" customFormat="1" ht="37.5" customHeight="1">
      <c r="A677" s="183"/>
      <c r="B677" s="200" t="s">
        <v>1755</v>
      </c>
      <c r="C677" s="200" t="s">
        <v>1756</v>
      </c>
      <c r="D677" s="200" t="s">
        <v>1757</v>
      </c>
      <c r="E677" s="220"/>
      <c r="F677" s="167">
        <v>2</v>
      </c>
      <c r="G677" s="219" t="s">
        <v>1105</v>
      </c>
      <c r="H677" s="3"/>
      <c r="I677" s="3"/>
      <c r="J677" s="131"/>
      <c r="K677" s="131"/>
      <c r="L677" s="131"/>
      <c r="M677" s="3"/>
      <c r="N677" s="3"/>
      <c r="O677" s="3"/>
      <c r="P677" s="3"/>
      <c r="Q677" s="3"/>
      <c r="R677" s="3"/>
      <c r="S677" s="3"/>
      <c r="T677" s="3"/>
      <c r="U677" s="3"/>
      <c r="V677" s="132"/>
      <c r="W677" s="132"/>
      <c r="X677" s="13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spans="1:36" s="4" customFormat="1" ht="37.5" customHeight="1">
      <c r="A678" s="183"/>
      <c r="B678" s="198" t="s">
        <v>1758</v>
      </c>
      <c r="C678" s="169" t="s">
        <v>1759</v>
      </c>
      <c r="D678" s="169" t="s">
        <v>1760</v>
      </c>
      <c r="E678" s="136"/>
      <c r="F678" s="167">
        <v>1</v>
      </c>
      <c r="G678" s="219" t="s">
        <v>1105</v>
      </c>
      <c r="H678" s="3"/>
      <c r="I678" s="3"/>
      <c r="J678" s="131"/>
      <c r="K678" s="131"/>
      <c r="L678" s="131"/>
      <c r="M678" s="3"/>
      <c r="N678" s="3"/>
      <c r="O678" s="3"/>
      <c r="P678" s="3"/>
      <c r="Q678" s="3"/>
      <c r="R678" s="3"/>
      <c r="S678" s="3"/>
      <c r="T678" s="3"/>
      <c r="U678" s="3"/>
      <c r="V678" s="132"/>
      <c r="W678" s="132"/>
      <c r="X678" s="13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spans="1:36" s="4" customFormat="1" ht="37.5" customHeight="1">
      <c r="A679" s="183"/>
      <c r="B679" s="198" t="s">
        <v>1761</v>
      </c>
      <c r="C679" s="169" t="s">
        <v>1762</v>
      </c>
      <c r="D679" s="169" t="s">
        <v>1763</v>
      </c>
      <c r="E679" s="136"/>
      <c r="F679" s="167">
        <v>1</v>
      </c>
      <c r="G679" s="219" t="s">
        <v>1105</v>
      </c>
      <c r="H679" s="3"/>
      <c r="I679" s="3"/>
      <c r="J679" s="131"/>
      <c r="K679" s="131"/>
      <c r="L679" s="131"/>
      <c r="M679" s="3"/>
      <c r="N679" s="3"/>
      <c r="O679" s="3"/>
      <c r="P679" s="3"/>
      <c r="Q679" s="3"/>
      <c r="R679" s="3"/>
      <c r="S679" s="3"/>
      <c r="T679" s="3"/>
      <c r="U679" s="3"/>
      <c r="V679" s="132"/>
      <c r="W679" s="132"/>
      <c r="X679" s="13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s="4" customFormat="1" ht="37.5" customHeight="1">
      <c r="A680" s="183"/>
      <c r="B680" s="221" t="s">
        <v>1764</v>
      </c>
      <c r="C680" s="195" t="s">
        <v>1765</v>
      </c>
      <c r="D680" s="195" t="s">
        <v>1766</v>
      </c>
      <c r="E680" s="222"/>
      <c r="F680" s="167">
        <v>1</v>
      </c>
      <c r="G680" s="219" t="s">
        <v>1105</v>
      </c>
      <c r="H680" s="3"/>
      <c r="I680" s="3"/>
      <c r="J680" s="131"/>
      <c r="K680" s="131"/>
      <c r="L680" s="131"/>
      <c r="M680" s="3"/>
      <c r="N680" s="3"/>
      <c r="O680" s="3"/>
      <c r="P680" s="3"/>
      <c r="Q680" s="3"/>
      <c r="R680" s="3"/>
      <c r="S680" s="3"/>
      <c r="T680" s="3"/>
      <c r="U680" s="3"/>
      <c r="V680" s="132"/>
      <c r="W680" s="132"/>
      <c r="X680" s="13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spans="1:36" s="4" customFormat="1" ht="37.5" customHeight="1">
      <c r="A681" s="183"/>
      <c r="B681" s="221" t="s">
        <v>1767</v>
      </c>
      <c r="C681" s="195" t="s">
        <v>1768</v>
      </c>
      <c r="D681" s="195" t="s">
        <v>1769</v>
      </c>
      <c r="E681" s="222"/>
      <c r="F681" s="167">
        <v>1</v>
      </c>
      <c r="G681" s="219" t="s">
        <v>1105</v>
      </c>
      <c r="H681" s="3"/>
      <c r="I681" s="3"/>
      <c r="J681" s="131"/>
      <c r="K681" s="131"/>
      <c r="L681" s="131"/>
      <c r="M681" s="3"/>
      <c r="N681" s="3"/>
      <c r="O681" s="3"/>
      <c r="P681" s="3"/>
      <c r="Q681" s="3"/>
      <c r="R681" s="3"/>
      <c r="S681" s="3"/>
      <c r="T681" s="3"/>
      <c r="U681" s="3"/>
      <c r="V681" s="132"/>
      <c r="W681" s="132"/>
      <c r="X681" s="13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s="3" customFormat="1" ht="18.899999999999999" customHeight="1">
      <c r="A682" s="252" t="s">
        <v>638</v>
      </c>
      <c r="B682" s="253"/>
      <c r="C682" s="253"/>
      <c r="D682" s="253"/>
      <c r="E682" s="253"/>
      <c r="F682" s="253"/>
      <c r="G682" s="82" t="s">
        <v>5</v>
      </c>
    </row>
    <row r="683" spans="1:36" s="3" customFormat="1" ht="150" customHeight="1">
      <c r="A683" s="249"/>
      <c r="B683" s="250"/>
      <c r="C683" s="250"/>
      <c r="D683" s="250"/>
      <c r="E683" s="250"/>
      <c r="F683" s="250"/>
      <c r="G683" s="251"/>
    </row>
    <row r="684" spans="1:36" s="3" customFormat="1" ht="24" customHeight="1">
      <c r="A684" s="13" t="s">
        <v>6</v>
      </c>
      <c r="B684" s="13" t="s">
        <v>7</v>
      </c>
      <c r="C684" s="13" t="s">
        <v>8</v>
      </c>
      <c r="D684" s="13" t="s">
        <v>9</v>
      </c>
      <c r="E684" s="14" t="s">
        <v>10</v>
      </c>
      <c r="F684" s="13" t="s">
        <v>11</v>
      </c>
      <c r="G684" s="15" t="s">
        <v>12</v>
      </c>
    </row>
    <row r="685" spans="1:36" s="4" customFormat="1" ht="45" customHeight="1">
      <c r="A685" s="33">
        <v>1</v>
      </c>
      <c r="B685" s="87" t="s">
        <v>599</v>
      </c>
      <c r="C685" s="98" t="s">
        <v>600</v>
      </c>
      <c r="D685" s="98" t="s">
        <v>601</v>
      </c>
      <c r="E685" s="15"/>
      <c r="F685" s="15">
        <v>1</v>
      </c>
      <c r="G685" s="15"/>
      <c r="H685" s="3"/>
      <c r="I685" s="3"/>
      <c r="J685" s="3"/>
    </row>
    <row r="686" spans="1:36" s="226" customFormat="1" ht="45" customHeight="1">
      <c r="A686" s="172">
        <v>1</v>
      </c>
      <c r="B686" s="223" t="s">
        <v>1770</v>
      </c>
      <c r="C686" s="224" t="s">
        <v>1771</v>
      </c>
      <c r="D686" s="224" t="s">
        <v>1772</v>
      </c>
      <c r="E686" s="225"/>
      <c r="F686" s="167">
        <v>1</v>
      </c>
      <c r="G686" s="167" t="s">
        <v>1105</v>
      </c>
      <c r="H686" s="3"/>
      <c r="I686" s="3"/>
      <c r="J686" s="131"/>
      <c r="K686" s="131"/>
      <c r="L686" s="131"/>
      <c r="M686" s="3"/>
      <c r="N686" s="3"/>
      <c r="O686" s="3"/>
      <c r="P686" s="3"/>
      <c r="Q686" s="3"/>
      <c r="R686" s="3"/>
      <c r="S686" s="3"/>
      <c r="T686" s="3"/>
      <c r="U686" s="3"/>
      <c r="V686" s="132"/>
      <c r="W686" s="132"/>
      <c r="X686" s="13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s="3" customFormat="1" ht="45" customHeight="1">
      <c r="A687" s="33">
        <v>3</v>
      </c>
      <c r="B687" s="18" t="s">
        <v>602</v>
      </c>
      <c r="C687" s="18" t="s">
        <v>603</v>
      </c>
      <c r="D687" s="18" t="s">
        <v>604</v>
      </c>
      <c r="E687" s="17"/>
      <c r="F687" s="15">
        <v>1</v>
      </c>
      <c r="G687" s="15"/>
    </row>
    <row r="688" spans="1:36" s="226" customFormat="1" ht="40.200000000000003" customHeight="1">
      <c r="A688" s="177">
        <v>3</v>
      </c>
      <c r="B688" s="169" t="s">
        <v>1773</v>
      </c>
      <c r="C688" s="227" t="s">
        <v>1774</v>
      </c>
      <c r="D688" s="227" t="s">
        <v>1775</v>
      </c>
      <c r="E688" s="168"/>
      <c r="F688" s="167">
        <v>1</v>
      </c>
      <c r="G688" s="167" t="s">
        <v>1105</v>
      </c>
      <c r="H688" s="3"/>
      <c r="I688" s="3"/>
      <c r="J688" s="131"/>
      <c r="K688" s="131"/>
      <c r="L688" s="131"/>
      <c r="M688" s="3"/>
      <c r="N688" s="3"/>
      <c r="O688" s="3"/>
      <c r="P688" s="3"/>
      <c r="Q688" s="3"/>
      <c r="R688" s="3"/>
      <c r="S688" s="3"/>
      <c r="T688" s="3"/>
      <c r="U688" s="3"/>
      <c r="V688" s="132"/>
      <c r="W688" s="132"/>
      <c r="X688" s="13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spans="1:36" s="226" customFormat="1" ht="40.200000000000003" customHeight="1">
      <c r="A689" s="177">
        <v>3</v>
      </c>
      <c r="B689" s="169" t="s">
        <v>1776</v>
      </c>
      <c r="C689" s="227" t="s">
        <v>1777</v>
      </c>
      <c r="D689" s="227" t="s">
        <v>1778</v>
      </c>
      <c r="E689" s="168"/>
      <c r="F689" s="167">
        <v>1</v>
      </c>
      <c r="G689" s="167" t="s">
        <v>1105</v>
      </c>
      <c r="H689" s="3"/>
      <c r="I689" s="3"/>
      <c r="J689" s="131"/>
      <c r="K689" s="131"/>
      <c r="L689" s="131"/>
      <c r="M689" s="3"/>
      <c r="N689" s="3"/>
      <c r="O689" s="3"/>
      <c r="P689" s="3"/>
      <c r="Q689" s="3"/>
      <c r="R689" s="3"/>
      <c r="S689" s="3"/>
      <c r="T689" s="3"/>
      <c r="U689" s="3"/>
      <c r="V689" s="132"/>
      <c r="W689" s="132"/>
      <c r="X689" s="13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spans="1:36" s="226" customFormat="1" ht="40.200000000000003" customHeight="1">
      <c r="A690" s="177">
        <v>3</v>
      </c>
      <c r="B690" s="169" t="s">
        <v>1779</v>
      </c>
      <c r="C690" s="227" t="s">
        <v>1780</v>
      </c>
      <c r="D690" s="227" t="s">
        <v>1781</v>
      </c>
      <c r="E690" s="168"/>
      <c r="F690" s="167">
        <v>1</v>
      </c>
      <c r="G690" s="167" t="s">
        <v>1105</v>
      </c>
      <c r="H690" s="3"/>
      <c r="I690" s="3"/>
      <c r="J690" s="131"/>
      <c r="K690" s="131"/>
      <c r="L690" s="131"/>
      <c r="M690" s="3"/>
      <c r="N690" s="3"/>
      <c r="O690" s="3"/>
      <c r="P690" s="3"/>
      <c r="Q690" s="3"/>
      <c r="R690" s="3"/>
      <c r="S690" s="3"/>
      <c r="T690" s="3"/>
      <c r="U690" s="3"/>
      <c r="V690" s="132"/>
      <c r="W690" s="132"/>
      <c r="X690" s="13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spans="1:36" s="226" customFormat="1" ht="40.200000000000003" customHeight="1">
      <c r="A691" s="177">
        <v>3</v>
      </c>
      <c r="B691" s="169" t="s">
        <v>1782</v>
      </c>
      <c r="C691" s="227" t="s">
        <v>1783</v>
      </c>
      <c r="D691" s="227" t="s">
        <v>1784</v>
      </c>
      <c r="E691" s="168"/>
      <c r="F691" s="167">
        <v>1</v>
      </c>
      <c r="G691" s="167" t="s">
        <v>1105</v>
      </c>
      <c r="H691" s="3"/>
      <c r="I691" s="3"/>
      <c r="J691" s="131"/>
      <c r="K691" s="131"/>
      <c r="L691" s="131"/>
      <c r="M691" s="3"/>
      <c r="N691" s="3"/>
      <c r="O691" s="3"/>
      <c r="P691" s="3"/>
      <c r="Q691" s="3"/>
      <c r="R691" s="3"/>
      <c r="S691" s="3"/>
      <c r="T691" s="3"/>
      <c r="U691" s="3"/>
      <c r="V691" s="132"/>
      <c r="W691" s="132"/>
      <c r="X691" s="13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spans="1:36" s="226" customFormat="1" ht="40.200000000000003" customHeight="1">
      <c r="A692" s="177">
        <v>3</v>
      </c>
      <c r="B692" s="169" t="s">
        <v>1785</v>
      </c>
      <c r="C692" s="227" t="s">
        <v>1786</v>
      </c>
      <c r="D692" s="227" t="s">
        <v>1787</v>
      </c>
      <c r="E692" s="168"/>
      <c r="F692" s="167">
        <v>1</v>
      </c>
      <c r="G692" s="167" t="s">
        <v>1105</v>
      </c>
      <c r="H692" s="3"/>
      <c r="I692" s="3"/>
      <c r="J692" s="131"/>
      <c r="K692" s="131"/>
      <c r="L692" s="131"/>
      <c r="M692" s="3"/>
      <c r="N692" s="3"/>
      <c r="O692" s="3"/>
      <c r="P692" s="3"/>
      <c r="Q692" s="3"/>
      <c r="R692" s="3"/>
      <c r="S692" s="3"/>
      <c r="T692" s="3"/>
      <c r="U692" s="3"/>
      <c r="V692" s="132"/>
      <c r="W692" s="132"/>
      <c r="X692" s="13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spans="1:36" s="3" customFormat="1" ht="45" customHeight="1">
      <c r="A693" s="30">
        <v>4</v>
      </c>
      <c r="B693" s="62" t="s">
        <v>605</v>
      </c>
      <c r="C693" s="26" t="s">
        <v>606</v>
      </c>
      <c r="D693" s="26" t="s">
        <v>607</v>
      </c>
      <c r="E693" s="56"/>
      <c r="F693" s="30">
        <v>1</v>
      </c>
      <c r="G693" s="15"/>
    </row>
    <row r="694" spans="1:36" s="3" customFormat="1" ht="45" customHeight="1">
      <c r="A694" s="30">
        <v>5</v>
      </c>
      <c r="B694" s="26" t="s">
        <v>608</v>
      </c>
      <c r="C694" s="26" t="s">
        <v>609</v>
      </c>
      <c r="D694" s="26" t="s">
        <v>610</v>
      </c>
      <c r="E694" s="25"/>
      <c r="F694" s="13">
        <v>1</v>
      </c>
      <c r="G694" s="15"/>
    </row>
    <row r="695" spans="1:36" s="3" customFormat="1" ht="45" customHeight="1">
      <c r="A695" s="30">
        <v>6</v>
      </c>
      <c r="B695" s="21" t="s">
        <v>611</v>
      </c>
      <c r="C695" s="26" t="s">
        <v>612</v>
      </c>
      <c r="D695" s="26" t="s">
        <v>613</v>
      </c>
      <c r="E695" s="24"/>
      <c r="F695" s="13">
        <v>1</v>
      </c>
      <c r="G695" s="15"/>
    </row>
    <row r="696" spans="1:36" s="3" customFormat="1" ht="45" customHeight="1">
      <c r="A696" s="30">
        <v>7</v>
      </c>
      <c r="B696" s="21" t="s">
        <v>614</v>
      </c>
      <c r="C696" s="26" t="s">
        <v>615</v>
      </c>
      <c r="D696" s="26" t="s">
        <v>616</v>
      </c>
      <c r="E696" s="24"/>
      <c r="F696" s="13">
        <v>2</v>
      </c>
      <c r="G696" s="15"/>
    </row>
    <row r="697" spans="1:36" s="3" customFormat="1" ht="18.899999999999999" customHeight="1">
      <c r="A697" s="252" t="s">
        <v>639</v>
      </c>
      <c r="B697" s="253"/>
      <c r="C697" s="253"/>
      <c r="D697" s="253"/>
      <c r="E697" s="253"/>
      <c r="F697" s="253"/>
      <c r="G697" s="82" t="s">
        <v>5</v>
      </c>
    </row>
    <row r="698" spans="1:36" s="3" customFormat="1" ht="150" customHeight="1">
      <c r="A698" s="249"/>
      <c r="B698" s="250"/>
      <c r="C698" s="250"/>
      <c r="D698" s="250"/>
      <c r="E698" s="250"/>
      <c r="F698" s="250"/>
      <c r="G698" s="251"/>
    </row>
    <row r="699" spans="1:36" s="3" customFormat="1" ht="24" customHeight="1">
      <c r="A699" s="13" t="s">
        <v>6</v>
      </c>
      <c r="B699" s="13" t="s">
        <v>7</v>
      </c>
      <c r="C699" s="13" t="s">
        <v>8</v>
      </c>
      <c r="D699" s="13" t="s">
        <v>9</v>
      </c>
      <c r="E699" s="14" t="s">
        <v>10</v>
      </c>
      <c r="F699" s="13" t="s">
        <v>11</v>
      </c>
      <c r="G699" s="15" t="s">
        <v>12</v>
      </c>
    </row>
    <row r="700" spans="1:36" s="3" customFormat="1" ht="53.25" customHeight="1">
      <c r="A700" s="41" t="s">
        <v>617</v>
      </c>
      <c r="B700" s="112" t="s">
        <v>2133</v>
      </c>
      <c r="C700" s="36" t="s">
        <v>776</v>
      </c>
      <c r="D700" s="36" t="s">
        <v>777</v>
      </c>
      <c r="E700" s="41"/>
      <c r="F700" s="41">
        <v>1</v>
      </c>
      <c r="G700" s="41"/>
    </row>
    <row r="701" spans="1:36" s="4" customFormat="1" ht="37.5" customHeight="1">
      <c r="A701" s="183"/>
      <c r="B701" s="221" t="s">
        <v>1788</v>
      </c>
      <c r="C701" s="195" t="s">
        <v>1789</v>
      </c>
      <c r="D701" s="195" t="s">
        <v>1790</v>
      </c>
      <c r="E701" s="222"/>
      <c r="F701" s="167">
        <v>1</v>
      </c>
      <c r="G701" s="219" t="s">
        <v>1105</v>
      </c>
      <c r="H701" s="3"/>
      <c r="I701" s="3"/>
      <c r="J701" s="131"/>
      <c r="K701" s="131"/>
      <c r="L701" s="131"/>
      <c r="M701" s="3"/>
      <c r="N701" s="3"/>
      <c r="O701" s="3"/>
      <c r="P701" s="3"/>
      <c r="Q701" s="3"/>
      <c r="R701" s="3"/>
      <c r="S701" s="3"/>
      <c r="T701" s="3"/>
      <c r="U701" s="3"/>
      <c r="V701" s="132"/>
      <c r="W701" s="132"/>
      <c r="X701" s="13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spans="1:36" s="9" customFormat="1" ht="18.899999999999999" customHeight="1">
      <c r="A702" s="248" t="s">
        <v>640</v>
      </c>
      <c r="B702" s="248"/>
      <c r="C702" s="248"/>
      <c r="D702" s="248"/>
      <c r="E702" s="248"/>
      <c r="F702" s="248"/>
      <c r="G702" s="82" t="s">
        <v>5</v>
      </c>
      <c r="H702" s="3"/>
    </row>
    <row r="703" spans="1:36" s="3" customFormat="1" ht="24" customHeight="1">
      <c r="A703" s="13" t="s">
        <v>6</v>
      </c>
      <c r="B703" s="13" t="s">
        <v>7</v>
      </c>
      <c r="C703" s="13" t="s">
        <v>8</v>
      </c>
      <c r="D703" s="13" t="s">
        <v>9</v>
      </c>
      <c r="E703" s="14" t="s">
        <v>10</v>
      </c>
      <c r="F703" s="13" t="s">
        <v>11</v>
      </c>
      <c r="G703" s="15" t="s">
        <v>12</v>
      </c>
    </row>
    <row r="704" spans="1:36" s="3" customFormat="1" ht="47.1" customHeight="1">
      <c r="A704" s="13">
        <v>1</v>
      </c>
      <c r="B704" s="25" t="s">
        <v>618</v>
      </c>
      <c r="C704" s="26" t="s">
        <v>619</v>
      </c>
      <c r="D704" s="26" t="s">
        <v>620</v>
      </c>
      <c r="E704" s="13"/>
      <c r="F704" s="13">
        <v>1</v>
      </c>
      <c r="G704" s="15"/>
    </row>
    <row r="705" spans="1:36" s="3" customFormat="1" ht="49.5" customHeight="1">
      <c r="A705" s="41">
        <v>2</v>
      </c>
      <c r="B705" s="36" t="s">
        <v>778</v>
      </c>
      <c r="C705" s="72" t="s">
        <v>782</v>
      </c>
      <c r="D705" s="72" t="s">
        <v>783</v>
      </c>
      <c r="E705" s="113"/>
      <c r="F705" s="41">
        <v>1</v>
      </c>
      <c r="G705" s="41"/>
    </row>
    <row r="706" spans="1:36" s="3" customFormat="1" ht="49.5" customHeight="1">
      <c r="A706" s="167"/>
      <c r="B706" s="168" t="s">
        <v>1791</v>
      </c>
      <c r="C706" s="168" t="s">
        <v>1792</v>
      </c>
      <c r="D706" s="168" t="s">
        <v>1793</v>
      </c>
      <c r="E706" s="229"/>
      <c r="F706" s="230">
        <v>1</v>
      </c>
      <c r="G706" s="167" t="s">
        <v>1105</v>
      </c>
    </row>
    <row r="707" spans="1:36" s="3" customFormat="1" ht="34.950000000000003" customHeight="1">
      <c r="A707" s="13">
        <v>3</v>
      </c>
      <c r="B707" s="21" t="s">
        <v>305</v>
      </c>
      <c r="C707" s="26" t="s">
        <v>306</v>
      </c>
      <c r="D707" s="26" t="s">
        <v>307</v>
      </c>
      <c r="E707" s="27"/>
      <c r="F707" s="13">
        <v>1</v>
      </c>
      <c r="G707" s="15"/>
    </row>
    <row r="708" spans="1:36" s="3" customFormat="1" ht="47.1" customHeight="1">
      <c r="A708" s="13">
        <v>4</v>
      </c>
      <c r="B708" s="25" t="s">
        <v>621</v>
      </c>
      <c r="C708" s="18" t="s">
        <v>779</v>
      </c>
      <c r="D708" s="18" t="s">
        <v>780</v>
      </c>
      <c r="E708" s="13"/>
      <c r="F708" s="13">
        <v>1</v>
      </c>
      <c r="G708" s="15"/>
    </row>
    <row r="709" spans="1:36" s="3" customFormat="1" ht="41.4" customHeight="1">
      <c r="A709" s="167">
        <v>11</v>
      </c>
      <c r="B709" s="169" t="s">
        <v>1809</v>
      </c>
      <c r="C709" s="168" t="s">
        <v>1810</v>
      </c>
      <c r="D709" s="168" t="s">
        <v>1811</v>
      </c>
      <c r="E709" s="167"/>
      <c r="F709" s="167">
        <v>1</v>
      </c>
      <c r="G709" s="167" t="s">
        <v>1105</v>
      </c>
    </row>
    <row r="710" spans="1:36" s="4" customFormat="1" ht="41.4" customHeight="1">
      <c r="A710" s="167">
        <v>11</v>
      </c>
      <c r="B710" s="169" t="s">
        <v>1794</v>
      </c>
      <c r="C710" s="168" t="s">
        <v>1795</v>
      </c>
      <c r="D710" s="168" t="s">
        <v>1796</v>
      </c>
      <c r="E710" s="167"/>
      <c r="F710" s="167">
        <v>1</v>
      </c>
      <c r="G710" s="167" t="s">
        <v>1105</v>
      </c>
      <c r="H710" s="3"/>
      <c r="I710" s="3"/>
      <c r="J710" s="131"/>
      <c r="K710" s="131"/>
      <c r="L710" s="131"/>
      <c r="M710" s="3"/>
      <c r="N710" s="3"/>
      <c r="O710" s="3"/>
      <c r="P710" s="3"/>
      <c r="Q710" s="3"/>
      <c r="R710" s="3"/>
      <c r="S710" s="3"/>
      <c r="T710" s="3"/>
      <c r="U710" s="3"/>
      <c r="V710" s="132"/>
      <c r="W710" s="132"/>
      <c r="X710" s="13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spans="1:36" s="4" customFormat="1" ht="41.4" customHeight="1">
      <c r="A711" s="167">
        <v>11</v>
      </c>
      <c r="B711" s="169" t="s">
        <v>1797</v>
      </c>
      <c r="C711" s="168" t="s">
        <v>1798</v>
      </c>
      <c r="D711" s="168" t="s">
        <v>1799</v>
      </c>
      <c r="E711" s="167"/>
      <c r="F711" s="167">
        <v>1</v>
      </c>
      <c r="G711" s="167" t="s">
        <v>1105</v>
      </c>
      <c r="H711" s="3"/>
      <c r="I711" s="3"/>
      <c r="J711" s="131"/>
      <c r="K711" s="131"/>
      <c r="L711" s="131"/>
      <c r="M711" s="3"/>
      <c r="N711" s="3"/>
      <c r="O711" s="3"/>
      <c r="P711" s="3"/>
      <c r="Q711" s="3"/>
      <c r="R711" s="3"/>
      <c r="S711" s="3"/>
      <c r="T711" s="3"/>
      <c r="U711" s="3"/>
      <c r="V711" s="132"/>
      <c r="W711" s="132"/>
      <c r="X711" s="13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spans="1:36" s="4" customFormat="1" ht="41.4" customHeight="1">
      <c r="A712" s="167">
        <v>11</v>
      </c>
      <c r="B712" s="169" t="s">
        <v>1800</v>
      </c>
      <c r="C712" s="168" t="s">
        <v>1801</v>
      </c>
      <c r="D712" s="168" t="s">
        <v>1802</v>
      </c>
      <c r="E712" s="167"/>
      <c r="F712" s="167">
        <v>1</v>
      </c>
      <c r="G712" s="167" t="s">
        <v>1105</v>
      </c>
      <c r="H712" s="3"/>
      <c r="I712" s="3"/>
      <c r="J712" s="131"/>
      <c r="K712" s="131"/>
      <c r="L712" s="131"/>
      <c r="M712" s="3"/>
      <c r="N712" s="3"/>
      <c r="O712" s="3"/>
      <c r="P712" s="3"/>
      <c r="Q712" s="3"/>
      <c r="R712" s="3"/>
      <c r="S712" s="3"/>
      <c r="T712" s="3"/>
      <c r="U712" s="3"/>
      <c r="V712" s="132"/>
      <c r="W712" s="132"/>
      <c r="X712" s="13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spans="1:36" s="4" customFormat="1" ht="41.4" customHeight="1">
      <c r="A713" s="167">
        <v>11</v>
      </c>
      <c r="B713" s="169" t="s">
        <v>1803</v>
      </c>
      <c r="C713" s="168" t="s">
        <v>1804</v>
      </c>
      <c r="D713" s="168" t="s">
        <v>1805</v>
      </c>
      <c r="E713" s="167"/>
      <c r="F713" s="167">
        <v>1</v>
      </c>
      <c r="G713" s="167" t="s">
        <v>1105</v>
      </c>
      <c r="H713" s="3"/>
      <c r="I713" s="3"/>
      <c r="J713" s="131"/>
      <c r="K713" s="131"/>
      <c r="L713" s="131"/>
      <c r="M713" s="3"/>
      <c r="N713" s="3"/>
      <c r="O713" s="3"/>
      <c r="P713" s="3"/>
      <c r="Q713" s="3"/>
      <c r="R713" s="3"/>
      <c r="S713" s="3"/>
      <c r="T713" s="3"/>
      <c r="U713" s="3"/>
      <c r="V713" s="132"/>
      <c r="W713" s="132"/>
      <c r="X713" s="13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spans="1:36" s="4" customFormat="1" ht="41.4" customHeight="1">
      <c r="A714" s="167">
        <v>11</v>
      </c>
      <c r="B714" s="169" t="s">
        <v>1806</v>
      </c>
      <c r="C714" s="168" t="s">
        <v>1807</v>
      </c>
      <c r="D714" s="168" t="s">
        <v>1808</v>
      </c>
      <c r="E714" s="167"/>
      <c r="F714" s="167">
        <v>1</v>
      </c>
      <c r="G714" s="167" t="s">
        <v>1105</v>
      </c>
      <c r="H714" s="3"/>
      <c r="I714" s="3"/>
      <c r="J714" s="131"/>
      <c r="K714" s="131"/>
      <c r="L714" s="131"/>
      <c r="M714" s="3"/>
      <c r="N714" s="3"/>
      <c r="O714" s="3"/>
      <c r="P714" s="3"/>
      <c r="Q714" s="3"/>
      <c r="R714" s="3"/>
      <c r="S714" s="3"/>
      <c r="T714" s="3"/>
      <c r="U714" s="3"/>
      <c r="V714" s="132"/>
      <c r="W714" s="132"/>
      <c r="X714" s="13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spans="1:36" s="3" customFormat="1" ht="34.950000000000003" customHeight="1">
      <c r="A715" s="13">
        <v>5</v>
      </c>
      <c r="B715" s="21" t="s">
        <v>51</v>
      </c>
      <c r="C715" s="26" t="s">
        <v>52</v>
      </c>
      <c r="D715" s="26" t="s">
        <v>53</v>
      </c>
      <c r="E715" s="27"/>
      <c r="F715" s="13">
        <v>1</v>
      </c>
      <c r="G715" s="15"/>
    </row>
    <row r="716" spans="1:36" ht="39.6" customHeight="1">
      <c r="A716" s="167"/>
      <c r="B716" s="184" t="s">
        <v>1812</v>
      </c>
      <c r="C716" s="184" t="s">
        <v>1813</v>
      </c>
      <c r="D716" s="184" t="s">
        <v>1814</v>
      </c>
      <c r="E716" s="220"/>
      <c r="F716" s="167">
        <v>1</v>
      </c>
      <c r="G716" s="167" t="s">
        <v>1105</v>
      </c>
      <c r="H716" s="3"/>
    </row>
    <row r="717" spans="1:36" ht="39.6" customHeight="1">
      <c r="A717" s="167"/>
      <c r="B717" s="184" t="s">
        <v>1815</v>
      </c>
      <c r="C717" s="184" t="s">
        <v>1816</v>
      </c>
      <c r="D717" s="184" t="s">
        <v>1817</v>
      </c>
      <c r="E717" s="220"/>
      <c r="F717" s="167">
        <v>1</v>
      </c>
      <c r="G717" s="167" t="s">
        <v>1105</v>
      </c>
      <c r="H717" s="3"/>
    </row>
    <row r="718" spans="1:36" ht="39.6" customHeight="1">
      <c r="A718" s="167"/>
      <c r="B718" s="184" t="s">
        <v>1818</v>
      </c>
      <c r="C718" s="184" t="s">
        <v>1819</v>
      </c>
      <c r="D718" s="184" t="s">
        <v>1820</v>
      </c>
      <c r="E718" s="220"/>
      <c r="F718" s="167">
        <v>1</v>
      </c>
      <c r="G718" s="167" t="s">
        <v>1105</v>
      </c>
      <c r="H718" s="3"/>
    </row>
    <row r="719" spans="1:36" ht="39.6" customHeight="1">
      <c r="A719" s="167"/>
      <c r="B719" s="184" t="s">
        <v>1821</v>
      </c>
      <c r="C719" s="184" t="s">
        <v>1822</v>
      </c>
      <c r="D719" s="184" t="s">
        <v>1823</v>
      </c>
      <c r="E719" s="220"/>
      <c r="F719" s="167">
        <v>1</v>
      </c>
      <c r="G719" s="167" t="s">
        <v>1105</v>
      </c>
      <c r="H719" s="3"/>
    </row>
    <row r="720" spans="1:36" ht="39.6" customHeight="1">
      <c r="A720" s="167"/>
      <c r="B720" s="184" t="s">
        <v>1824</v>
      </c>
      <c r="C720" s="184" t="s">
        <v>1825</v>
      </c>
      <c r="D720" s="184" t="s">
        <v>1826</v>
      </c>
      <c r="E720" s="220"/>
      <c r="F720" s="167">
        <v>1</v>
      </c>
      <c r="G720" s="167" t="s">
        <v>1105</v>
      </c>
      <c r="H720" s="3"/>
    </row>
    <row r="721" spans="1:8" ht="39.6" customHeight="1">
      <c r="A721" s="167"/>
      <c r="B721" s="169" t="s">
        <v>1827</v>
      </c>
      <c r="C721" s="168" t="s">
        <v>1828</v>
      </c>
      <c r="D721" s="168" t="s">
        <v>1829</v>
      </c>
      <c r="E721" s="170"/>
      <c r="F721" s="167">
        <v>1</v>
      </c>
      <c r="G721" s="167" t="s">
        <v>1105</v>
      </c>
      <c r="H721" s="3"/>
    </row>
    <row r="722" spans="1:8" s="2" customFormat="1" ht="54.75" customHeight="1">
      <c r="A722" s="210"/>
      <c r="B722" s="169" t="s">
        <v>1830</v>
      </c>
      <c r="C722" s="168" t="s">
        <v>1831</v>
      </c>
      <c r="D722" s="168" t="s">
        <v>1832</v>
      </c>
      <c r="E722" s="210"/>
      <c r="F722" s="192">
        <v>1</v>
      </c>
      <c r="G722" s="167" t="s">
        <v>1105</v>
      </c>
      <c r="H722" s="3"/>
    </row>
    <row r="723" spans="1:8" s="2" customFormat="1" ht="54.75" customHeight="1">
      <c r="A723" s="210"/>
      <c r="B723" s="169" t="s">
        <v>1833</v>
      </c>
      <c r="C723" s="168" t="s">
        <v>1834</v>
      </c>
      <c r="D723" s="168" t="s">
        <v>1835</v>
      </c>
      <c r="E723" s="176"/>
      <c r="F723" s="192">
        <v>1</v>
      </c>
      <c r="G723" s="231" t="s">
        <v>1105</v>
      </c>
      <c r="H723" s="3"/>
    </row>
    <row r="724" spans="1:8" s="2" customFormat="1" ht="54.75" customHeight="1">
      <c r="A724" s="210"/>
      <c r="B724" s="169" t="s">
        <v>1836</v>
      </c>
      <c r="C724" s="168" t="s">
        <v>1837</v>
      </c>
      <c r="D724" s="168" t="s">
        <v>1838</v>
      </c>
      <c r="E724" s="176"/>
      <c r="F724" s="192">
        <v>1</v>
      </c>
      <c r="G724" s="231" t="s">
        <v>1105</v>
      </c>
      <c r="H724" s="3"/>
    </row>
    <row r="725" spans="1:8" s="2" customFormat="1" ht="54.75" customHeight="1">
      <c r="A725" s="210"/>
      <c r="B725" s="169" t="s">
        <v>1839</v>
      </c>
      <c r="C725" s="168" t="s">
        <v>1840</v>
      </c>
      <c r="D725" s="168" t="s">
        <v>1841</v>
      </c>
      <c r="E725" s="176"/>
      <c r="F725" s="192">
        <v>1</v>
      </c>
      <c r="G725" s="231" t="s">
        <v>1105</v>
      </c>
      <c r="H725" s="3"/>
    </row>
    <row r="726" spans="1:8" s="2" customFormat="1" ht="54.75" customHeight="1">
      <c r="A726" s="210"/>
      <c r="B726" s="169" t="s">
        <v>1842</v>
      </c>
      <c r="C726" s="168" t="s">
        <v>1843</v>
      </c>
      <c r="D726" s="168" t="s">
        <v>1844</v>
      </c>
      <c r="E726" s="176"/>
      <c r="F726" s="192">
        <v>1</v>
      </c>
      <c r="G726" s="231" t="s">
        <v>1105</v>
      </c>
      <c r="H726" s="3"/>
    </row>
    <row r="727" spans="1:8" s="2" customFormat="1" ht="54.75" customHeight="1">
      <c r="A727" s="210"/>
      <c r="B727" s="169" t="s">
        <v>1845</v>
      </c>
      <c r="C727" s="168" t="s">
        <v>1846</v>
      </c>
      <c r="D727" s="168" t="s">
        <v>1847</v>
      </c>
      <c r="E727" s="176"/>
      <c r="F727" s="192">
        <v>1</v>
      </c>
      <c r="G727" s="231" t="s">
        <v>1105</v>
      </c>
      <c r="H727" s="3"/>
    </row>
    <row r="728" spans="1:8" s="2" customFormat="1" ht="54.75" customHeight="1">
      <c r="A728" s="232"/>
      <c r="B728" s="157" t="s">
        <v>1848</v>
      </c>
      <c r="C728" s="157" t="s">
        <v>1849</v>
      </c>
      <c r="D728" s="157" t="s">
        <v>1850</v>
      </c>
      <c r="E728" s="233"/>
      <c r="F728" s="234">
        <v>1</v>
      </c>
      <c r="G728" s="231" t="s">
        <v>1105</v>
      </c>
      <c r="H728" s="3"/>
    </row>
    <row r="729" spans="1:8" s="2" customFormat="1" ht="54.75" customHeight="1">
      <c r="A729" s="232"/>
      <c r="B729" s="184" t="s">
        <v>1851</v>
      </c>
      <c r="C729" s="184" t="s">
        <v>1852</v>
      </c>
      <c r="D729" s="184" t="s">
        <v>1853</v>
      </c>
      <c r="E729" s="220"/>
      <c r="F729" s="192">
        <v>1</v>
      </c>
      <c r="G729" s="167" t="s">
        <v>1105</v>
      </c>
      <c r="H729" s="3"/>
    </row>
    <row r="730" spans="1:8" s="2" customFormat="1" ht="54.75" customHeight="1">
      <c r="A730" s="232"/>
      <c r="B730" s="184" t="s">
        <v>1854</v>
      </c>
      <c r="C730" s="184" t="s">
        <v>1855</v>
      </c>
      <c r="D730" s="184" t="s">
        <v>1856</v>
      </c>
      <c r="E730" s="220"/>
      <c r="F730" s="192">
        <v>1</v>
      </c>
      <c r="G730" s="167" t="s">
        <v>1105</v>
      </c>
      <c r="H730" s="3"/>
    </row>
    <row r="731" spans="1:8" s="2" customFormat="1" ht="54.75" customHeight="1">
      <c r="A731" s="232"/>
      <c r="B731" s="184" t="s">
        <v>1857</v>
      </c>
      <c r="C731" s="184" t="s">
        <v>1858</v>
      </c>
      <c r="D731" s="184" t="s">
        <v>1859</v>
      </c>
      <c r="E731" s="220"/>
      <c r="F731" s="192">
        <v>1</v>
      </c>
      <c r="G731" s="167" t="s">
        <v>1105</v>
      </c>
      <c r="H731" s="3"/>
    </row>
    <row r="732" spans="1:8" s="2" customFormat="1" ht="54.75" customHeight="1">
      <c r="A732" s="232"/>
      <c r="B732" s="168" t="s">
        <v>1860</v>
      </c>
      <c r="C732" s="168" t="s">
        <v>1861</v>
      </c>
      <c r="D732" s="168" t="s">
        <v>1862</v>
      </c>
      <c r="E732" s="176"/>
      <c r="F732" s="192">
        <v>1</v>
      </c>
      <c r="G732" s="167" t="s">
        <v>1105</v>
      </c>
      <c r="H732" s="3"/>
    </row>
    <row r="733" spans="1:8" s="2" customFormat="1" ht="54.75" customHeight="1">
      <c r="A733" s="232"/>
      <c r="B733" s="168" t="s">
        <v>2134</v>
      </c>
      <c r="C733" s="168" t="s">
        <v>2135</v>
      </c>
      <c r="D733" s="168" t="s">
        <v>2136</v>
      </c>
      <c r="E733" s="176"/>
      <c r="F733" s="192">
        <v>1</v>
      </c>
      <c r="G733" s="167" t="s">
        <v>1105</v>
      </c>
      <c r="H733" s="3"/>
    </row>
    <row r="734" spans="1:8" s="2" customFormat="1" ht="54.75" customHeight="1">
      <c r="A734" s="232"/>
      <c r="B734" s="168" t="s">
        <v>1863</v>
      </c>
      <c r="C734" s="168" t="s">
        <v>1864</v>
      </c>
      <c r="D734" s="168" t="s">
        <v>1865</v>
      </c>
      <c r="E734" s="176"/>
      <c r="F734" s="192">
        <v>1</v>
      </c>
      <c r="G734" s="167" t="s">
        <v>1105</v>
      </c>
      <c r="H734" s="3"/>
    </row>
    <row r="735" spans="1:8" s="2" customFormat="1" ht="48" customHeight="1">
      <c r="A735" s="232"/>
      <c r="B735" s="184" t="s">
        <v>1866</v>
      </c>
      <c r="C735" s="184" t="s">
        <v>1867</v>
      </c>
      <c r="D735" s="184" t="s">
        <v>1868</v>
      </c>
      <c r="E735" s="220"/>
      <c r="F735" s="192">
        <v>1</v>
      </c>
      <c r="G735" s="167" t="s">
        <v>1105</v>
      </c>
      <c r="H735" s="3"/>
    </row>
    <row r="736" spans="1:8" s="2" customFormat="1" ht="48" customHeight="1">
      <c r="A736" s="232"/>
      <c r="B736" s="184" t="s">
        <v>1869</v>
      </c>
      <c r="C736" s="184" t="s">
        <v>1870</v>
      </c>
      <c r="D736" s="184" t="s">
        <v>1871</v>
      </c>
      <c r="E736" s="220"/>
      <c r="F736" s="192">
        <v>1</v>
      </c>
      <c r="G736" s="167" t="s">
        <v>1105</v>
      </c>
      <c r="H736" s="3"/>
    </row>
    <row r="737" spans="1:8" s="2" customFormat="1" ht="48" customHeight="1">
      <c r="A737" s="232"/>
      <c r="B737" s="184" t="s">
        <v>1872</v>
      </c>
      <c r="C737" s="184" t="s">
        <v>1873</v>
      </c>
      <c r="D737" s="184" t="s">
        <v>1871</v>
      </c>
      <c r="E737" s="220"/>
      <c r="F737" s="192">
        <v>1</v>
      </c>
      <c r="G737" s="167" t="s">
        <v>1105</v>
      </c>
      <c r="H737" s="3"/>
    </row>
    <row r="738" spans="1:8" s="2" customFormat="1" ht="54.75" customHeight="1">
      <c r="A738" s="232"/>
      <c r="B738" s="205" t="s">
        <v>1874</v>
      </c>
      <c r="C738" s="184" t="s">
        <v>1875</v>
      </c>
      <c r="D738" s="184" t="s">
        <v>1876</v>
      </c>
      <c r="E738" s="235"/>
      <c r="F738" s="192">
        <v>1</v>
      </c>
      <c r="G738" s="167" t="s">
        <v>1105</v>
      </c>
      <c r="H738" s="3"/>
    </row>
    <row r="739" spans="1:8" s="2" customFormat="1" ht="48" customHeight="1">
      <c r="A739" s="232"/>
      <c r="B739" s="184" t="s">
        <v>1877</v>
      </c>
      <c r="C739" s="184" t="s">
        <v>1878</v>
      </c>
      <c r="D739" s="184" t="s">
        <v>1879</v>
      </c>
      <c r="E739" s="220"/>
      <c r="F739" s="192">
        <v>1</v>
      </c>
      <c r="G739" s="167" t="s">
        <v>1105</v>
      </c>
      <c r="H739" s="3"/>
    </row>
    <row r="740" spans="1:8" s="2" customFormat="1" ht="48" customHeight="1">
      <c r="A740" s="232"/>
      <c r="B740" s="184" t="s">
        <v>1880</v>
      </c>
      <c r="C740" s="184" t="s">
        <v>1881</v>
      </c>
      <c r="D740" s="184" t="s">
        <v>1882</v>
      </c>
      <c r="E740" s="220"/>
      <c r="F740" s="192">
        <v>1</v>
      </c>
      <c r="G740" s="167" t="s">
        <v>1105</v>
      </c>
      <c r="H740" s="3"/>
    </row>
    <row r="741" spans="1:8" s="2" customFormat="1" ht="48" customHeight="1">
      <c r="A741" s="232"/>
      <c r="B741" s="184" t="s">
        <v>1883</v>
      </c>
      <c r="C741" s="184" t="s">
        <v>1884</v>
      </c>
      <c r="D741" s="184" t="s">
        <v>1885</v>
      </c>
      <c r="E741" s="220"/>
      <c r="F741" s="192">
        <v>1</v>
      </c>
      <c r="G741" s="167" t="s">
        <v>1105</v>
      </c>
      <c r="H741" s="3"/>
    </row>
    <row r="742" spans="1:8" s="2" customFormat="1" ht="48" customHeight="1">
      <c r="A742" s="232"/>
      <c r="B742" s="184" t="s">
        <v>1886</v>
      </c>
      <c r="C742" s="184" t="s">
        <v>1887</v>
      </c>
      <c r="D742" s="184" t="s">
        <v>1888</v>
      </c>
      <c r="E742" s="220"/>
      <c r="F742" s="192">
        <v>1</v>
      </c>
      <c r="G742" s="167" t="s">
        <v>1105</v>
      </c>
      <c r="H742" s="3"/>
    </row>
    <row r="743" spans="1:8" s="2" customFormat="1" ht="54.75" customHeight="1">
      <c r="A743" s="232"/>
      <c r="B743" s="184" t="s">
        <v>1889</v>
      </c>
      <c r="C743" s="184" t="s">
        <v>1890</v>
      </c>
      <c r="D743" s="184" t="s">
        <v>1891</v>
      </c>
      <c r="E743" s="220"/>
      <c r="F743" s="192">
        <v>1</v>
      </c>
      <c r="G743" s="167" t="s">
        <v>1105</v>
      </c>
      <c r="H743" s="3"/>
    </row>
    <row r="744" spans="1:8" s="2" customFormat="1" ht="54.75" customHeight="1">
      <c r="A744" s="232"/>
      <c r="B744" s="184" t="s">
        <v>1892</v>
      </c>
      <c r="C744" s="184" t="s">
        <v>1893</v>
      </c>
      <c r="D744" s="184" t="s">
        <v>1894</v>
      </c>
      <c r="E744" s="220"/>
      <c r="F744" s="192">
        <v>1</v>
      </c>
      <c r="G744" s="167" t="s">
        <v>1105</v>
      </c>
      <c r="H744" s="3"/>
    </row>
    <row r="745" spans="1:8" s="2" customFormat="1" ht="54.75" customHeight="1">
      <c r="A745" s="232"/>
      <c r="B745" s="184" t="s">
        <v>1895</v>
      </c>
      <c r="C745" s="184" t="s">
        <v>1896</v>
      </c>
      <c r="D745" s="184" t="s">
        <v>1897</v>
      </c>
      <c r="E745" s="220"/>
      <c r="F745" s="192">
        <v>1</v>
      </c>
      <c r="G745" s="167" t="s">
        <v>1105</v>
      </c>
      <c r="H745" s="3"/>
    </row>
    <row r="746" spans="1:8" s="2" customFormat="1" ht="54.75" customHeight="1">
      <c r="A746" s="232"/>
      <c r="B746" s="195" t="s">
        <v>1898</v>
      </c>
      <c r="C746" s="195" t="s">
        <v>1899</v>
      </c>
      <c r="D746" s="236" t="s">
        <v>1900</v>
      </c>
      <c r="E746" s="220"/>
      <c r="F746" s="192">
        <v>1</v>
      </c>
      <c r="G746" s="167" t="s">
        <v>1105</v>
      </c>
      <c r="H746" s="3"/>
    </row>
    <row r="747" spans="1:8" s="2" customFormat="1" ht="54.75" customHeight="1">
      <c r="A747" s="232"/>
      <c r="B747" s="168" t="s">
        <v>1901</v>
      </c>
      <c r="C747" s="168" t="s">
        <v>1902</v>
      </c>
      <c r="D747" s="168" t="s">
        <v>1903</v>
      </c>
      <c r="E747" s="229"/>
      <c r="F747" s="192">
        <v>1</v>
      </c>
      <c r="G747" s="167" t="s">
        <v>1105</v>
      </c>
      <c r="H747" s="3"/>
    </row>
    <row r="748" spans="1:8" s="2" customFormat="1" ht="54.75" customHeight="1">
      <c r="A748" s="232"/>
      <c r="B748" s="168" t="s">
        <v>1904</v>
      </c>
      <c r="C748" s="168" t="s">
        <v>1905</v>
      </c>
      <c r="D748" s="168" t="s">
        <v>1906</v>
      </c>
      <c r="E748" s="237"/>
      <c r="F748" s="192">
        <v>1</v>
      </c>
      <c r="G748" s="167" t="s">
        <v>1105</v>
      </c>
      <c r="H748" s="3"/>
    </row>
    <row r="749" spans="1:8" s="2" customFormat="1" ht="54.75" customHeight="1">
      <c r="A749" s="232"/>
      <c r="B749" s="238" t="s">
        <v>1907</v>
      </c>
      <c r="C749" s="239" t="s">
        <v>1908</v>
      </c>
      <c r="D749" s="239" t="s">
        <v>1909</v>
      </c>
      <c r="E749" s="192"/>
      <c r="F749" s="192">
        <v>1</v>
      </c>
      <c r="G749" s="167" t="s">
        <v>1105</v>
      </c>
      <c r="H749" s="3"/>
    </row>
    <row r="750" spans="1:8" s="2" customFormat="1" ht="54.75" customHeight="1">
      <c r="A750" s="232"/>
      <c r="B750" s="239" t="s">
        <v>1910</v>
      </c>
      <c r="C750" s="239" t="s">
        <v>1911</v>
      </c>
      <c r="D750" s="239" t="s">
        <v>1912</v>
      </c>
      <c r="E750" s="192"/>
      <c r="F750" s="192">
        <v>1</v>
      </c>
      <c r="G750" s="167" t="s">
        <v>1105</v>
      </c>
      <c r="H750" s="3"/>
    </row>
    <row r="751" spans="1:8" s="2" customFormat="1" ht="47.4" customHeight="1">
      <c r="A751" s="232"/>
      <c r="B751" s="239" t="s">
        <v>1913</v>
      </c>
      <c r="C751" s="239" t="s">
        <v>1914</v>
      </c>
      <c r="D751" s="239" t="s">
        <v>1915</v>
      </c>
      <c r="E751" s="228"/>
      <c r="F751" s="192">
        <v>1</v>
      </c>
      <c r="G751" s="167" t="s">
        <v>1105</v>
      </c>
      <c r="H751" s="3"/>
    </row>
    <row r="752" spans="1:8" s="2" customFormat="1" ht="47.4" customHeight="1">
      <c r="A752" s="232"/>
      <c r="B752" s="239" t="s">
        <v>1916</v>
      </c>
      <c r="C752" s="239" t="s">
        <v>1917</v>
      </c>
      <c r="D752" s="239" t="s">
        <v>1918</v>
      </c>
      <c r="E752" s="228"/>
      <c r="F752" s="192">
        <v>1</v>
      </c>
      <c r="G752" s="167" t="s">
        <v>1105</v>
      </c>
      <c r="H752" s="3"/>
    </row>
    <row r="753" spans="1:8" s="2" customFormat="1" ht="47.4" customHeight="1">
      <c r="A753" s="232"/>
      <c r="B753" s="239" t="s">
        <v>1919</v>
      </c>
      <c r="C753" s="239" t="s">
        <v>1920</v>
      </c>
      <c r="D753" s="239" t="s">
        <v>1921</v>
      </c>
      <c r="E753" s="228"/>
      <c r="F753" s="192">
        <v>1</v>
      </c>
      <c r="G753" s="167" t="s">
        <v>1105</v>
      </c>
      <c r="H753" s="3"/>
    </row>
    <row r="754" spans="1:8" s="2" customFormat="1" ht="47.4" customHeight="1">
      <c r="A754" s="232"/>
      <c r="B754" s="239" t="s">
        <v>1922</v>
      </c>
      <c r="C754" s="239" t="s">
        <v>1923</v>
      </c>
      <c r="D754" s="239" t="s">
        <v>1924</v>
      </c>
      <c r="E754" s="228"/>
      <c r="F754" s="192">
        <v>1</v>
      </c>
      <c r="G754" s="167" t="s">
        <v>1105</v>
      </c>
      <c r="H754" s="3"/>
    </row>
    <row r="755" spans="1:8" s="2" customFormat="1" ht="47.4" customHeight="1">
      <c r="A755" s="232"/>
      <c r="B755" s="239" t="s">
        <v>1925</v>
      </c>
      <c r="C755" s="239" t="s">
        <v>1926</v>
      </c>
      <c r="D755" s="239" t="s">
        <v>1927</v>
      </c>
      <c r="E755" s="228"/>
      <c r="F755" s="192">
        <v>1</v>
      </c>
      <c r="G755" s="167" t="s">
        <v>1105</v>
      </c>
      <c r="H755" s="3"/>
    </row>
    <row r="756" spans="1:8" s="2" customFormat="1" ht="47.4" customHeight="1">
      <c r="A756" s="232"/>
      <c r="B756" s="240" t="s">
        <v>1928</v>
      </c>
      <c r="C756" s="241" t="s">
        <v>1929</v>
      </c>
      <c r="D756" s="241" t="s">
        <v>1930</v>
      </c>
      <c r="E756" s="242"/>
      <c r="F756" s="192">
        <v>1</v>
      </c>
      <c r="G756" s="167" t="s">
        <v>1105</v>
      </c>
      <c r="H756" s="3"/>
    </row>
    <row r="757" spans="1:8" s="2" customFormat="1" ht="47.4" customHeight="1">
      <c r="A757" s="232"/>
      <c r="B757" s="240" t="s">
        <v>1931</v>
      </c>
      <c r="C757" s="241" t="s">
        <v>1932</v>
      </c>
      <c r="D757" s="241" t="s">
        <v>1933</v>
      </c>
      <c r="E757" s="242"/>
      <c r="F757" s="192">
        <v>1</v>
      </c>
      <c r="G757" s="167" t="s">
        <v>1105</v>
      </c>
      <c r="H757" s="3"/>
    </row>
    <row r="758" spans="1:8" s="2" customFormat="1" ht="47.4" customHeight="1">
      <c r="A758" s="232"/>
      <c r="B758" s="240" t="s">
        <v>1934</v>
      </c>
      <c r="C758" s="241" t="s">
        <v>1935</v>
      </c>
      <c r="D758" s="241" t="s">
        <v>1936</v>
      </c>
      <c r="E758" s="242"/>
      <c r="F758" s="192">
        <v>1</v>
      </c>
      <c r="G758" s="167" t="s">
        <v>1105</v>
      </c>
      <c r="H758" s="3"/>
    </row>
    <row r="759" spans="1:8" s="2" customFormat="1" ht="47.4" customHeight="1">
      <c r="A759" s="232"/>
      <c r="B759" s="240" t="s">
        <v>1937</v>
      </c>
      <c r="C759" s="241" t="s">
        <v>1938</v>
      </c>
      <c r="D759" s="241" t="s">
        <v>1939</v>
      </c>
      <c r="E759" s="242"/>
      <c r="F759" s="192">
        <v>1</v>
      </c>
      <c r="G759" s="167" t="s">
        <v>1105</v>
      </c>
      <c r="H759" s="3"/>
    </row>
    <row r="760" spans="1:8" s="2" customFormat="1" ht="47.4" customHeight="1">
      <c r="A760" s="232"/>
      <c r="B760" s="240" t="s">
        <v>1940</v>
      </c>
      <c r="C760" s="241" t="s">
        <v>1941</v>
      </c>
      <c r="D760" s="241" t="s">
        <v>1942</v>
      </c>
      <c r="E760" s="242"/>
      <c r="F760" s="192">
        <v>1</v>
      </c>
      <c r="G760" s="167" t="s">
        <v>1105</v>
      </c>
      <c r="H760" s="3"/>
    </row>
    <row r="761" spans="1:8" s="2" customFormat="1" ht="47.4" customHeight="1">
      <c r="A761" s="232"/>
      <c r="B761" s="240" t="s">
        <v>1943</v>
      </c>
      <c r="C761" s="241" t="s">
        <v>1944</v>
      </c>
      <c r="D761" s="241" t="s">
        <v>1945</v>
      </c>
      <c r="E761" s="242"/>
      <c r="F761" s="192">
        <v>1</v>
      </c>
      <c r="G761" s="167" t="s">
        <v>1105</v>
      </c>
      <c r="H761" s="3"/>
    </row>
    <row r="762" spans="1:8" s="2" customFormat="1" ht="47.4" customHeight="1">
      <c r="A762" s="232"/>
      <c r="B762" s="240" t="s">
        <v>1946</v>
      </c>
      <c r="C762" s="241" t="s">
        <v>1947</v>
      </c>
      <c r="D762" s="241" t="s">
        <v>1948</v>
      </c>
      <c r="E762" s="242"/>
      <c r="F762" s="192">
        <v>1</v>
      </c>
      <c r="G762" s="167" t="s">
        <v>1105</v>
      </c>
      <c r="H762" s="3"/>
    </row>
    <row r="763" spans="1:8" s="2" customFormat="1" ht="47.4" customHeight="1">
      <c r="A763" s="232"/>
      <c r="B763" s="240" t="s">
        <v>1949</v>
      </c>
      <c r="C763" s="241" t="s">
        <v>1950</v>
      </c>
      <c r="D763" s="241" t="s">
        <v>1951</v>
      </c>
      <c r="E763" s="242"/>
      <c r="F763" s="192">
        <v>1</v>
      </c>
      <c r="G763" s="167" t="s">
        <v>1105</v>
      </c>
      <c r="H763" s="3"/>
    </row>
    <row r="764" spans="1:8" s="2" customFormat="1" ht="47.4" customHeight="1">
      <c r="A764" s="232"/>
      <c r="B764" s="240" t="s">
        <v>1952</v>
      </c>
      <c r="C764" s="241" t="s">
        <v>1953</v>
      </c>
      <c r="D764" s="241" t="s">
        <v>1954</v>
      </c>
      <c r="E764" s="242"/>
      <c r="F764" s="192">
        <v>1</v>
      </c>
      <c r="G764" s="167" t="s">
        <v>1105</v>
      </c>
      <c r="H764" s="3"/>
    </row>
    <row r="765" spans="1:8" s="2" customFormat="1" ht="47.4" customHeight="1">
      <c r="A765" s="232"/>
      <c r="B765" s="240" t="s">
        <v>1955</v>
      </c>
      <c r="C765" s="241" t="s">
        <v>1956</v>
      </c>
      <c r="D765" s="241" t="s">
        <v>1957</v>
      </c>
      <c r="E765" s="242"/>
      <c r="F765" s="192">
        <v>1</v>
      </c>
      <c r="G765" s="167" t="s">
        <v>1105</v>
      </c>
      <c r="H765" s="3"/>
    </row>
    <row r="766" spans="1:8" s="2" customFormat="1" ht="47.4" customHeight="1">
      <c r="A766" s="232"/>
      <c r="B766" s="240" t="s">
        <v>1958</v>
      </c>
      <c r="C766" s="241" t="s">
        <v>1959</v>
      </c>
      <c r="D766" s="241" t="s">
        <v>1960</v>
      </c>
      <c r="E766" s="242"/>
      <c r="F766" s="192">
        <v>1</v>
      </c>
      <c r="G766" s="167" t="s">
        <v>1105</v>
      </c>
      <c r="H766" s="3"/>
    </row>
    <row r="767" spans="1:8" s="2" customFormat="1" ht="47.4" customHeight="1">
      <c r="A767" s="232"/>
      <c r="B767" s="240" t="s">
        <v>1961</v>
      </c>
      <c r="C767" s="241" t="s">
        <v>1962</v>
      </c>
      <c r="D767" s="241" t="s">
        <v>1963</v>
      </c>
      <c r="E767" s="242"/>
      <c r="F767" s="192">
        <v>1</v>
      </c>
      <c r="G767" s="167" t="s">
        <v>1105</v>
      </c>
      <c r="H767" s="3"/>
    </row>
    <row r="768" spans="1:8" s="2" customFormat="1" ht="47.4" customHeight="1">
      <c r="A768" s="232"/>
      <c r="B768" s="240" t="s">
        <v>1964</v>
      </c>
      <c r="C768" s="241" t="s">
        <v>1965</v>
      </c>
      <c r="D768" s="241" t="s">
        <v>1966</v>
      </c>
      <c r="E768" s="242"/>
      <c r="F768" s="192">
        <v>1</v>
      </c>
      <c r="G768" s="167" t="s">
        <v>1105</v>
      </c>
      <c r="H768" s="3"/>
    </row>
    <row r="769" spans="1:8" s="2" customFormat="1" ht="47.4" customHeight="1">
      <c r="A769" s="232"/>
      <c r="B769" s="240" t="s">
        <v>1967</v>
      </c>
      <c r="C769" s="241" t="s">
        <v>1968</v>
      </c>
      <c r="D769" s="241" t="s">
        <v>1969</v>
      </c>
      <c r="E769" s="242"/>
      <c r="F769" s="192">
        <v>1</v>
      </c>
      <c r="G769" s="167" t="s">
        <v>1105</v>
      </c>
      <c r="H769" s="3"/>
    </row>
    <row r="770" spans="1:8" s="2" customFormat="1" ht="47.4" customHeight="1">
      <c r="A770" s="232"/>
      <c r="B770" s="240" t="s">
        <v>1970</v>
      </c>
      <c r="C770" s="241" t="s">
        <v>1971</v>
      </c>
      <c r="D770" s="241" t="s">
        <v>1972</v>
      </c>
      <c r="E770" s="242"/>
      <c r="F770" s="192">
        <v>1</v>
      </c>
      <c r="G770" s="167" t="s">
        <v>1105</v>
      </c>
      <c r="H770" s="3"/>
    </row>
    <row r="771" spans="1:8" s="2" customFormat="1" ht="47.4" customHeight="1">
      <c r="A771" s="232"/>
      <c r="B771" s="240" t="s">
        <v>1973</v>
      </c>
      <c r="C771" s="241" t="s">
        <v>1974</v>
      </c>
      <c r="D771" s="241" t="s">
        <v>1975</v>
      </c>
      <c r="E771" s="242"/>
      <c r="F771" s="192">
        <v>1</v>
      </c>
      <c r="G771" s="167" t="s">
        <v>1105</v>
      </c>
      <c r="H771" s="3"/>
    </row>
    <row r="772" spans="1:8" s="2" customFormat="1" ht="47.4" customHeight="1">
      <c r="A772" s="232"/>
      <c r="B772" s="240" t="s">
        <v>1976</v>
      </c>
      <c r="C772" s="241" t="s">
        <v>1977</v>
      </c>
      <c r="D772" s="241" t="s">
        <v>1978</v>
      </c>
      <c r="E772" s="242"/>
      <c r="F772" s="192">
        <v>1</v>
      </c>
      <c r="G772" s="167" t="s">
        <v>1105</v>
      </c>
      <c r="H772" s="3"/>
    </row>
    <row r="773" spans="1:8" s="2" customFormat="1" ht="47.4" customHeight="1">
      <c r="A773" s="232"/>
      <c r="B773" s="240" t="s">
        <v>1979</v>
      </c>
      <c r="C773" s="241" t="s">
        <v>1980</v>
      </c>
      <c r="D773" s="241" t="s">
        <v>1981</v>
      </c>
      <c r="E773" s="242"/>
      <c r="F773" s="192">
        <v>1</v>
      </c>
      <c r="G773" s="167" t="s">
        <v>1105</v>
      </c>
      <c r="H773" s="3"/>
    </row>
    <row r="774" spans="1:8" s="2" customFormat="1" ht="47.4" customHeight="1">
      <c r="A774" s="232"/>
      <c r="B774" s="240" t="s">
        <v>1982</v>
      </c>
      <c r="C774" s="241" t="s">
        <v>1983</v>
      </c>
      <c r="D774" s="241" t="s">
        <v>1984</v>
      </c>
      <c r="E774" s="242"/>
      <c r="F774" s="192">
        <v>1</v>
      </c>
      <c r="G774" s="167" t="s">
        <v>1105</v>
      </c>
      <c r="H774" s="3"/>
    </row>
    <row r="775" spans="1:8" s="2" customFormat="1" ht="47.4" customHeight="1">
      <c r="A775" s="232"/>
      <c r="B775" s="240" t="s">
        <v>1985</v>
      </c>
      <c r="C775" s="241" t="s">
        <v>1986</v>
      </c>
      <c r="D775" s="241" t="s">
        <v>1987</v>
      </c>
      <c r="E775" s="242"/>
      <c r="F775" s="192">
        <v>1</v>
      </c>
      <c r="G775" s="167" t="s">
        <v>1105</v>
      </c>
      <c r="H775" s="3"/>
    </row>
    <row r="776" spans="1:8" s="2" customFormat="1" ht="47.4" customHeight="1">
      <c r="A776" s="232"/>
      <c r="B776" s="240" t="s">
        <v>1988</v>
      </c>
      <c r="C776" s="241" t="s">
        <v>1989</v>
      </c>
      <c r="D776" s="241" t="s">
        <v>1990</v>
      </c>
      <c r="E776" s="242"/>
      <c r="F776" s="192">
        <v>1</v>
      </c>
      <c r="G776" s="167" t="s">
        <v>1105</v>
      </c>
      <c r="H776" s="3"/>
    </row>
    <row r="777" spans="1:8" s="2" customFormat="1" ht="47.4" customHeight="1">
      <c r="A777" s="232"/>
      <c r="B777" s="240" t="s">
        <v>1991</v>
      </c>
      <c r="C777" s="241" t="s">
        <v>1992</v>
      </c>
      <c r="D777" s="241" t="s">
        <v>1993</v>
      </c>
      <c r="E777" s="242"/>
      <c r="F777" s="192">
        <v>1</v>
      </c>
      <c r="G777" s="167" t="s">
        <v>1105</v>
      </c>
      <c r="H777" s="3"/>
    </row>
    <row r="778" spans="1:8" s="2" customFormat="1" ht="47.4" customHeight="1">
      <c r="A778" s="232"/>
      <c r="B778" s="240" t="s">
        <v>1994</v>
      </c>
      <c r="C778" s="241" t="s">
        <v>1995</v>
      </c>
      <c r="D778" s="241" t="s">
        <v>1996</v>
      </c>
      <c r="E778" s="242"/>
      <c r="F778" s="192">
        <v>1</v>
      </c>
      <c r="G778" s="167" t="s">
        <v>1105</v>
      </c>
      <c r="H778" s="3"/>
    </row>
    <row r="779" spans="1:8" s="2" customFormat="1" ht="47.4" customHeight="1">
      <c r="A779" s="232"/>
      <c r="B779" s="240" t="s">
        <v>1997</v>
      </c>
      <c r="C779" s="241" t="s">
        <v>1998</v>
      </c>
      <c r="D779" s="241" t="s">
        <v>1999</v>
      </c>
      <c r="E779" s="242"/>
      <c r="F779" s="192">
        <v>1</v>
      </c>
      <c r="G779" s="167" t="s">
        <v>1105</v>
      </c>
      <c r="H779" s="3"/>
    </row>
    <row r="780" spans="1:8" s="2" customFormat="1" ht="47.4" customHeight="1">
      <c r="A780" s="232"/>
      <c r="B780" s="240" t="s">
        <v>2000</v>
      </c>
      <c r="C780" s="241" t="s">
        <v>2001</v>
      </c>
      <c r="D780" s="241" t="s">
        <v>2002</v>
      </c>
      <c r="E780" s="242"/>
      <c r="F780" s="192">
        <v>1</v>
      </c>
      <c r="G780" s="167" t="s">
        <v>1105</v>
      </c>
      <c r="H780" s="3"/>
    </row>
    <row r="781" spans="1:8" s="2" customFormat="1" ht="47.4" customHeight="1">
      <c r="A781" s="232"/>
      <c r="B781" s="240" t="s">
        <v>2003</v>
      </c>
      <c r="C781" s="241" t="s">
        <v>2004</v>
      </c>
      <c r="D781" s="241" t="s">
        <v>2005</v>
      </c>
      <c r="E781" s="242"/>
      <c r="F781" s="192">
        <v>1</v>
      </c>
      <c r="G781" s="167" t="s">
        <v>1105</v>
      </c>
      <c r="H781" s="3"/>
    </row>
    <row r="782" spans="1:8" s="2" customFormat="1" ht="47.4" customHeight="1">
      <c r="A782" s="232"/>
      <c r="B782" s="240" t="s">
        <v>2006</v>
      </c>
      <c r="C782" s="241" t="s">
        <v>2007</v>
      </c>
      <c r="D782" s="241" t="s">
        <v>2008</v>
      </c>
      <c r="E782" s="242"/>
      <c r="F782" s="192">
        <v>1</v>
      </c>
      <c r="G782" s="167" t="s">
        <v>1105</v>
      </c>
      <c r="H782" s="3"/>
    </row>
    <row r="783" spans="1:8" s="2" customFormat="1" ht="47.4" customHeight="1">
      <c r="A783" s="232"/>
      <c r="B783" s="240" t="s">
        <v>2009</v>
      </c>
      <c r="C783" s="241" t="s">
        <v>2010</v>
      </c>
      <c r="D783" s="241" t="s">
        <v>2011</v>
      </c>
      <c r="E783" s="242"/>
      <c r="F783" s="192">
        <v>1</v>
      </c>
      <c r="G783" s="167" t="s">
        <v>1105</v>
      </c>
      <c r="H783" s="3"/>
    </row>
    <row r="784" spans="1:8" s="2" customFormat="1" ht="47.4" customHeight="1">
      <c r="A784" s="232"/>
      <c r="B784" s="240" t="s">
        <v>2012</v>
      </c>
      <c r="C784" s="241" t="s">
        <v>2013</v>
      </c>
      <c r="D784" s="241" t="s">
        <v>2014</v>
      </c>
      <c r="E784" s="242"/>
      <c r="F784" s="192">
        <v>1</v>
      </c>
      <c r="G784" s="167" t="s">
        <v>1105</v>
      </c>
      <c r="H784" s="3"/>
    </row>
    <row r="785" spans="1:8" s="2" customFormat="1" ht="47.4" customHeight="1">
      <c r="A785" s="232"/>
      <c r="B785" s="240" t="s">
        <v>2015</v>
      </c>
      <c r="C785" s="241" t="s">
        <v>2016</v>
      </c>
      <c r="D785" s="241" t="s">
        <v>2017</v>
      </c>
      <c r="E785" s="242"/>
      <c r="F785" s="192">
        <v>1</v>
      </c>
      <c r="G785" s="167" t="s">
        <v>1105</v>
      </c>
      <c r="H785" s="3"/>
    </row>
    <row r="786" spans="1:8" s="2" customFormat="1" ht="47.4" customHeight="1">
      <c r="A786" s="232"/>
      <c r="B786" s="240" t="s">
        <v>2018</v>
      </c>
      <c r="C786" s="241" t="s">
        <v>2019</v>
      </c>
      <c r="D786" s="241" t="s">
        <v>2020</v>
      </c>
      <c r="E786" s="242"/>
      <c r="F786" s="192">
        <v>1</v>
      </c>
      <c r="G786" s="167" t="s">
        <v>1105</v>
      </c>
      <c r="H786" s="3"/>
    </row>
    <row r="787" spans="1:8" s="2" customFormat="1" ht="47.4" customHeight="1">
      <c r="A787" s="232"/>
      <c r="B787" s="240" t="s">
        <v>2021</v>
      </c>
      <c r="C787" s="241" t="s">
        <v>2022</v>
      </c>
      <c r="D787" s="241" t="s">
        <v>2023</v>
      </c>
      <c r="E787" s="242"/>
      <c r="F787" s="192">
        <v>1</v>
      </c>
      <c r="G787" s="167" t="s">
        <v>1105</v>
      </c>
      <c r="H787" s="3"/>
    </row>
    <row r="788" spans="1:8" s="2" customFormat="1" ht="47.4" customHeight="1">
      <c r="A788" s="232"/>
      <c r="B788" s="240" t="s">
        <v>2024</v>
      </c>
      <c r="C788" s="241" t="s">
        <v>2025</v>
      </c>
      <c r="D788" s="241" t="s">
        <v>2026</v>
      </c>
      <c r="E788" s="242"/>
      <c r="F788" s="192">
        <v>1</v>
      </c>
      <c r="G788" s="167" t="s">
        <v>1105</v>
      </c>
      <c r="H788" s="3"/>
    </row>
    <row r="789" spans="1:8" s="2" customFormat="1" ht="47.4" customHeight="1">
      <c r="A789" s="232"/>
      <c r="B789" s="240" t="s">
        <v>2027</v>
      </c>
      <c r="C789" s="241" t="s">
        <v>2028</v>
      </c>
      <c r="D789" s="241" t="s">
        <v>2029</v>
      </c>
      <c r="E789" s="242"/>
      <c r="F789" s="192">
        <v>1</v>
      </c>
      <c r="G789" s="167" t="s">
        <v>1105</v>
      </c>
      <c r="H789" s="3"/>
    </row>
    <row r="790" spans="1:8" s="2" customFormat="1" ht="47.4" customHeight="1">
      <c r="A790" s="232"/>
      <c r="B790" s="240" t="s">
        <v>2030</v>
      </c>
      <c r="C790" s="241" t="s">
        <v>2031</v>
      </c>
      <c r="D790" s="241" t="s">
        <v>2032</v>
      </c>
      <c r="E790" s="242"/>
      <c r="F790" s="192">
        <v>1</v>
      </c>
      <c r="G790" s="167" t="s">
        <v>1105</v>
      </c>
      <c r="H790" s="3"/>
    </row>
    <row r="791" spans="1:8" s="2" customFormat="1" ht="47.4" customHeight="1">
      <c r="A791" s="232"/>
      <c r="B791" s="240" t="s">
        <v>2033</v>
      </c>
      <c r="C791" s="241" t="s">
        <v>2034</v>
      </c>
      <c r="D791" s="241" t="s">
        <v>2035</v>
      </c>
      <c r="E791" s="242"/>
      <c r="F791" s="192">
        <v>1</v>
      </c>
      <c r="G791" s="167" t="s">
        <v>1105</v>
      </c>
      <c r="H791" s="3"/>
    </row>
    <row r="792" spans="1:8" s="2" customFormat="1" ht="47.4" customHeight="1">
      <c r="A792" s="232"/>
      <c r="B792" s="240" t="s">
        <v>2036</v>
      </c>
      <c r="C792" s="241" t="s">
        <v>2037</v>
      </c>
      <c r="D792" s="241" t="s">
        <v>2038</v>
      </c>
      <c r="E792" s="242"/>
      <c r="F792" s="192">
        <v>1</v>
      </c>
      <c r="G792" s="167" t="s">
        <v>1105</v>
      </c>
      <c r="H792" s="3"/>
    </row>
    <row r="793" spans="1:8" s="2" customFormat="1" ht="47.4" customHeight="1">
      <c r="A793" s="232"/>
      <c r="B793" s="240" t="s">
        <v>2039</v>
      </c>
      <c r="C793" s="241" t="s">
        <v>2040</v>
      </c>
      <c r="D793" s="241" t="s">
        <v>2041</v>
      </c>
      <c r="E793" s="242"/>
      <c r="F793" s="192">
        <v>1</v>
      </c>
      <c r="G793" s="167" t="s">
        <v>1105</v>
      </c>
      <c r="H793" s="3"/>
    </row>
    <row r="794" spans="1:8" s="2" customFormat="1" ht="47.4" customHeight="1">
      <c r="A794" s="232"/>
      <c r="B794" s="240" t="s">
        <v>2042</v>
      </c>
      <c r="C794" s="241" t="s">
        <v>2043</v>
      </c>
      <c r="D794" s="241" t="s">
        <v>2044</v>
      </c>
      <c r="E794" s="242"/>
      <c r="F794" s="192">
        <v>1</v>
      </c>
      <c r="G794" s="167" t="s">
        <v>1105</v>
      </c>
      <c r="H794" s="3"/>
    </row>
    <row r="795" spans="1:8" s="2" customFormat="1" ht="47.4" customHeight="1">
      <c r="A795" s="232"/>
      <c r="B795" s="240" t="s">
        <v>2045</v>
      </c>
      <c r="C795" s="241" t="s">
        <v>2046</v>
      </c>
      <c r="D795" s="241" t="s">
        <v>2047</v>
      </c>
      <c r="E795" s="242"/>
      <c r="F795" s="192">
        <v>1</v>
      </c>
      <c r="G795" s="167" t="s">
        <v>1105</v>
      </c>
      <c r="H795" s="3"/>
    </row>
    <row r="796" spans="1:8" s="2" customFormat="1" ht="47.4" customHeight="1">
      <c r="A796" s="232"/>
      <c r="B796" s="240" t="s">
        <v>2048</v>
      </c>
      <c r="C796" s="241" t="s">
        <v>2049</v>
      </c>
      <c r="D796" s="241" t="s">
        <v>2050</v>
      </c>
      <c r="E796" s="242"/>
      <c r="F796" s="192">
        <v>1</v>
      </c>
      <c r="G796" s="167" t="s">
        <v>1105</v>
      </c>
      <c r="H796" s="3"/>
    </row>
    <row r="797" spans="1:8" s="2" customFormat="1" ht="47.4" customHeight="1">
      <c r="A797" s="232"/>
      <c r="B797" s="240" t="s">
        <v>2051</v>
      </c>
      <c r="C797" s="241" t="s">
        <v>2052</v>
      </c>
      <c r="D797" s="241" t="s">
        <v>2053</v>
      </c>
      <c r="E797" s="242"/>
      <c r="F797" s="192">
        <v>1</v>
      </c>
      <c r="G797" s="167" t="s">
        <v>1105</v>
      </c>
      <c r="H797" s="3"/>
    </row>
    <row r="798" spans="1:8" s="2" customFormat="1" ht="47.4" customHeight="1">
      <c r="A798" s="232"/>
      <c r="B798" s="240" t="s">
        <v>2054</v>
      </c>
      <c r="C798" s="241" t="s">
        <v>2055</v>
      </c>
      <c r="D798" s="241" t="s">
        <v>2056</v>
      </c>
      <c r="E798" s="242"/>
      <c r="F798" s="192">
        <v>1</v>
      </c>
      <c r="G798" s="167" t="s">
        <v>1105</v>
      </c>
      <c r="H798" s="3"/>
    </row>
    <row r="799" spans="1:8" s="2" customFormat="1" ht="47.4" customHeight="1">
      <c r="A799" s="232"/>
      <c r="B799" s="240" t="s">
        <v>2057</v>
      </c>
      <c r="C799" s="241" t="s">
        <v>2058</v>
      </c>
      <c r="D799" s="241" t="s">
        <v>2059</v>
      </c>
      <c r="E799" s="242"/>
      <c r="F799" s="192">
        <v>1</v>
      </c>
      <c r="G799" s="167" t="s">
        <v>1105</v>
      </c>
      <c r="H799" s="3"/>
    </row>
    <row r="800" spans="1:8" s="2" customFormat="1" ht="47.4" customHeight="1">
      <c r="A800" s="232"/>
      <c r="B800" s="240" t="s">
        <v>2060</v>
      </c>
      <c r="C800" s="241" t="s">
        <v>2061</v>
      </c>
      <c r="D800" s="241" t="s">
        <v>2062</v>
      </c>
      <c r="E800" s="242"/>
      <c r="F800" s="192">
        <v>1</v>
      </c>
      <c r="G800" s="167" t="s">
        <v>1105</v>
      </c>
      <c r="H800" s="3"/>
    </row>
    <row r="801" spans="1:8" s="2" customFormat="1" ht="47.4" customHeight="1">
      <c r="A801" s="232"/>
      <c r="B801" s="240" t="s">
        <v>2063</v>
      </c>
      <c r="C801" s="241" t="s">
        <v>2064</v>
      </c>
      <c r="D801" s="241" t="s">
        <v>2065</v>
      </c>
      <c r="E801" s="242"/>
      <c r="F801" s="192">
        <v>1</v>
      </c>
      <c r="G801" s="167" t="s">
        <v>1105</v>
      </c>
      <c r="H801" s="3"/>
    </row>
    <row r="802" spans="1:8" s="2" customFormat="1" ht="47.4" customHeight="1">
      <c r="A802" s="232"/>
      <c r="B802" s="240" t="s">
        <v>2066</v>
      </c>
      <c r="C802" s="241" t="s">
        <v>2067</v>
      </c>
      <c r="D802" s="241" t="s">
        <v>2068</v>
      </c>
      <c r="E802" s="242"/>
      <c r="F802" s="192">
        <v>1</v>
      </c>
      <c r="G802" s="167" t="s">
        <v>1105</v>
      </c>
      <c r="H802" s="3"/>
    </row>
    <row r="803" spans="1:8" s="2" customFormat="1" ht="47.4" customHeight="1">
      <c r="A803" s="232"/>
      <c r="B803" s="240" t="s">
        <v>2069</v>
      </c>
      <c r="C803" s="241" t="s">
        <v>2070</v>
      </c>
      <c r="D803" s="241" t="s">
        <v>2071</v>
      </c>
      <c r="E803" s="242"/>
      <c r="F803" s="192">
        <v>1</v>
      </c>
      <c r="G803" s="167" t="s">
        <v>1105</v>
      </c>
      <c r="H803" s="3"/>
    </row>
    <row r="804" spans="1:8" s="2" customFormat="1" ht="47.4" customHeight="1">
      <c r="A804" s="232"/>
      <c r="B804" s="240" t="s">
        <v>2072</v>
      </c>
      <c r="C804" s="241" t="s">
        <v>2073</v>
      </c>
      <c r="D804" s="241" t="s">
        <v>2074</v>
      </c>
      <c r="E804" s="242"/>
      <c r="F804" s="192">
        <v>1</v>
      </c>
      <c r="G804" s="167" t="s">
        <v>1105</v>
      </c>
      <c r="H804" s="3"/>
    </row>
    <row r="805" spans="1:8" s="2" customFormat="1" ht="47.4" customHeight="1">
      <c r="A805" s="232"/>
      <c r="B805" s="240" t="s">
        <v>2075</v>
      </c>
      <c r="C805" s="241" t="s">
        <v>2076</v>
      </c>
      <c r="D805" s="241" t="s">
        <v>2077</v>
      </c>
      <c r="E805" s="242"/>
      <c r="F805" s="192">
        <v>1</v>
      </c>
      <c r="G805" s="167" t="s">
        <v>1105</v>
      </c>
      <c r="H805" s="3"/>
    </row>
    <row r="806" spans="1:8" s="2" customFormat="1" ht="47.4" customHeight="1">
      <c r="A806" s="232"/>
      <c r="B806" s="240" t="s">
        <v>2078</v>
      </c>
      <c r="C806" s="241" t="s">
        <v>2079</v>
      </c>
      <c r="D806" s="241" t="s">
        <v>2080</v>
      </c>
      <c r="E806" s="242"/>
      <c r="F806" s="192">
        <v>1</v>
      </c>
      <c r="G806" s="167" t="s">
        <v>1105</v>
      </c>
      <c r="H806" s="3"/>
    </row>
    <row r="807" spans="1:8" s="2" customFormat="1" ht="47.4" customHeight="1">
      <c r="A807" s="232"/>
      <c r="B807" s="240" t="s">
        <v>2081</v>
      </c>
      <c r="C807" s="241" t="s">
        <v>2082</v>
      </c>
      <c r="D807" s="241" t="s">
        <v>2083</v>
      </c>
      <c r="E807" s="242"/>
      <c r="F807" s="192">
        <v>1</v>
      </c>
      <c r="G807" s="167" t="s">
        <v>1105</v>
      </c>
      <c r="H807" s="3"/>
    </row>
    <row r="808" spans="1:8" s="2" customFormat="1" ht="47.4" customHeight="1">
      <c r="A808" s="232"/>
      <c r="B808" s="240" t="s">
        <v>2084</v>
      </c>
      <c r="C808" s="241" t="s">
        <v>2085</v>
      </c>
      <c r="D808" s="241" t="s">
        <v>2086</v>
      </c>
      <c r="E808" s="242"/>
      <c r="F808" s="192">
        <v>1</v>
      </c>
      <c r="G808" s="167" t="s">
        <v>1105</v>
      </c>
      <c r="H808" s="3"/>
    </row>
    <row r="809" spans="1:8" s="2" customFormat="1" ht="47.4" customHeight="1">
      <c r="A809" s="232"/>
      <c r="B809" s="168" t="s">
        <v>2087</v>
      </c>
      <c r="C809" s="168" t="s">
        <v>2088</v>
      </c>
      <c r="D809" s="168" t="s">
        <v>2089</v>
      </c>
      <c r="E809" s="192"/>
      <c r="F809" s="192">
        <v>1</v>
      </c>
      <c r="G809" s="167" t="s">
        <v>1105</v>
      </c>
      <c r="H809" s="3"/>
    </row>
    <row r="810" spans="1:8" s="2" customFormat="1" ht="47.4" customHeight="1">
      <c r="A810" s="232"/>
      <c r="B810" s="168" t="s">
        <v>2137</v>
      </c>
      <c r="C810" s="168" t="s">
        <v>2138</v>
      </c>
      <c r="D810" s="168" t="s">
        <v>2139</v>
      </c>
      <c r="E810" s="192"/>
      <c r="F810" s="192">
        <v>1</v>
      </c>
      <c r="G810" s="167" t="s">
        <v>1105</v>
      </c>
      <c r="H810" s="3"/>
    </row>
    <row r="811" spans="1:8" s="2" customFormat="1" ht="47.4" customHeight="1">
      <c r="A811" s="232"/>
      <c r="B811" s="238" t="s">
        <v>2090</v>
      </c>
      <c r="C811" s="239" t="s">
        <v>2091</v>
      </c>
      <c r="D811" s="239" t="s">
        <v>2092</v>
      </c>
      <c r="E811" s="192"/>
      <c r="F811" s="192">
        <v>1</v>
      </c>
      <c r="G811" s="167" t="s">
        <v>1105</v>
      </c>
      <c r="H811" s="3"/>
    </row>
    <row r="812" spans="1:8" s="2" customFormat="1" ht="47.4" customHeight="1">
      <c r="A812" s="232"/>
      <c r="B812" s="240" t="s">
        <v>2093</v>
      </c>
      <c r="C812" s="241" t="s">
        <v>2094</v>
      </c>
      <c r="D812" s="241" t="s">
        <v>2095</v>
      </c>
      <c r="E812" s="242"/>
      <c r="F812" s="192">
        <v>1</v>
      </c>
      <c r="G812" s="167" t="s">
        <v>1105</v>
      </c>
      <c r="H812" s="3"/>
    </row>
    <row r="813" spans="1:8" s="2" customFormat="1" ht="47.4" customHeight="1">
      <c r="A813" s="232"/>
      <c r="B813" s="240" t="s">
        <v>2096</v>
      </c>
      <c r="C813" s="241" t="s">
        <v>2097</v>
      </c>
      <c r="D813" s="241" t="s">
        <v>2098</v>
      </c>
      <c r="E813" s="242"/>
      <c r="F813" s="192">
        <v>1</v>
      </c>
      <c r="G813" s="167" t="s">
        <v>1105</v>
      </c>
      <c r="H813" s="3"/>
    </row>
    <row r="814" spans="1:8" s="2" customFormat="1" ht="47.4" customHeight="1">
      <c r="A814" s="232"/>
      <c r="B814" s="240" t="s">
        <v>2099</v>
      </c>
      <c r="C814" s="241" t="s">
        <v>2094</v>
      </c>
      <c r="D814" s="241" t="s">
        <v>2095</v>
      </c>
      <c r="E814" s="242"/>
      <c r="F814" s="192">
        <v>1</v>
      </c>
      <c r="G814" s="167" t="s">
        <v>1105</v>
      </c>
      <c r="H814" s="3"/>
    </row>
    <row r="815" spans="1:8" s="2" customFormat="1" ht="47.4" customHeight="1">
      <c r="A815" s="232"/>
      <c r="B815" s="240" t="s">
        <v>2100</v>
      </c>
      <c r="C815" s="241" t="s">
        <v>2097</v>
      </c>
      <c r="D815" s="241" t="s">
        <v>2098</v>
      </c>
      <c r="E815" s="242"/>
      <c r="F815" s="192">
        <v>1</v>
      </c>
      <c r="G815" s="167" t="s">
        <v>1105</v>
      </c>
      <c r="H815" s="3"/>
    </row>
    <row r="816" spans="1:8" s="2" customFormat="1" ht="47.4" customHeight="1">
      <c r="A816" s="232"/>
      <c r="B816" s="240" t="s">
        <v>2101</v>
      </c>
      <c r="C816" s="241" t="s">
        <v>2097</v>
      </c>
      <c r="D816" s="241" t="s">
        <v>2098</v>
      </c>
      <c r="E816" s="242"/>
      <c r="F816" s="192">
        <v>1</v>
      </c>
      <c r="G816" s="167" t="s">
        <v>1105</v>
      </c>
      <c r="H816" s="3"/>
    </row>
    <row r="817" spans="1:8" s="2" customFormat="1" ht="47.4" customHeight="1">
      <c r="A817" s="232"/>
      <c r="B817" s="240" t="s">
        <v>2102</v>
      </c>
      <c r="C817" s="241" t="s">
        <v>2097</v>
      </c>
      <c r="D817" s="241" t="s">
        <v>2098</v>
      </c>
      <c r="E817" s="242"/>
      <c r="F817" s="192">
        <v>1</v>
      </c>
      <c r="G817" s="167" t="s">
        <v>1105</v>
      </c>
      <c r="H817" s="3"/>
    </row>
    <row r="818" spans="1:8" s="2" customFormat="1" ht="47.4" customHeight="1">
      <c r="A818" s="232"/>
      <c r="B818" s="240" t="s">
        <v>2103</v>
      </c>
      <c r="C818" s="241" t="s">
        <v>2097</v>
      </c>
      <c r="D818" s="241" t="s">
        <v>2098</v>
      </c>
      <c r="E818" s="242"/>
      <c r="F818" s="192">
        <v>1</v>
      </c>
      <c r="G818" s="167" t="s">
        <v>1105</v>
      </c>
      <c r="H818" s="3"/>
    </row>
    <row r="819" spans="1:8" s="2" customFormat="1" ht="47.4" customHeight="1">
      <c r="A819" s="232"/>
      <c r="B819" s="243" t="s">
        <v>2104</v>
      </c>
      <c r="C819" s="243" t="s">
        <v>2105</v>
      </c>
      <c r="D819" s="243" t="s">
        <v>2106</v>
      </c>
      <c r="E819" s="244"/>
      <c r="F819" s="192">
        <v>1</v>
      </c>
      <c r="G819" s="167" t="s">
        <v>1105</v>
      </c>
      <c r="H819" s="3"/>
    </row>
    <row r="820" spans="1:8" s="2" customFormat="1" ht="47.4" customHeight="1">
      <c r="A820" s="232"/>
      <c r="B820" s="168" t="s">
        <v>2107</v>
      </c>
      <c r="C820" s="168" t="s">
        <v>2108</v>
      </c>
      <c r="D820" s="168" t="s">
        <v>2109</v>
      </c>
      <c r="E820" s="192"/>
      <c r="F820" s="192">
        <v>1</v>
      </c>
      <c r="G820" s="167" t="s">
        <v>1105</v>
      </c>
      <c r="H820" s="3"/>
    </row>
    <row r="821" spans="1:8" s="2" customFormat="1" ht="54.75" customHeight="1">
      <c r="A821" s="12"/>
      <c r="B821" s="12"/>
      <c r="C821" s="12"/>
      <c r="D821" s="12"/>
      <c r="E821" s="12"/>
      <c r="F821" s="63"/>
    </row>
    <row r="822" spans="1:8" s="2" customFormat="1" ht="54.75" customHeight="1">
      <c r="A822" s="12"/>
      <c r="B822" s="12"/>
      <c r="C822" s="12"/>
      <c r="D822" s="12"/>
      <c r="E822" s="12"/>
      <c r="F822" s="63"/>
    </row>
    <row r="823" spans="1:8" s="2" customFormat="1" ht="54.75" customHeight="1">
      <c r="A823" s="12"/>
      <c r="B823" s="12"/>
      <c r="C823" s="12"/>
      <c r="D823" s="12"/>
      <c r="E823" s="12"/>
      <c r="F823" s="63"/>
    </row>
    <row r="824" spans="1:8" s="2" customFormat="1" ht="54.75" customHeight="1">
      <c r="A824" s="12"/>
      <c r="B824" s="12"/>
      <c r="C824" s="12"/>
      <c r="D824" s="12"/>
      <c r="E824" s="12"/>
      <c r="F824" s="63"/>
    </row>
    <row r="825" spans="1:8" s="2" customFormat="1" ht="54.75" customHeight="1">
      <c r="A825" s="12"/>
      <c r="B825" s="12"/>
      <c r="C825" s="12"/>
      <c r="D825" s="12"/>
      <c r="E825" s="12"/>
      <c r="F825" s="63"/>
    </row>
    <row r="826" spans="1:8" s="2" customFormat="1" ht="54.75" customHeight="1">
      <c r="A826" s="12"/>
      <c r="B826" s="12"/>
      <c r="C826" s="12"/>
      <c r="D826" s="12"/>
      <c r="E826" s="12"/>
      <c r="F826" s="63"/>
    </row>
    <row r="827" spans="1:8" s="2" customFormat="1" ht="54.75" customHeight="1">
      <c r="A827" s="12"/>
      <c r="B827" s="12"/>
      <c r="C827" s="12"/>
      <c r="D827" s="12"/>
      <c r="E827" s="12"/>
      <c r="F827" s="63"/>
    </row>
    <row r="828" spans="1:8" s="2" customFormat="1" ht="54.75" customHeight="1">
      <c r="A828" s="12"/>
      <c r="B828" s="12"/>
      <c r="C828" s="12"/>
      <c r="D828" s="12"/>
      <c r="E828" s="12"/>
      <c r="F828" s="63"/>
    </row>
    <row r="829" spans="1:8" s="2" customFormat="1" ht="54.75" customHeight="1">
      <c r="A829" s="12"/>
      <c r="B829" s="12"/>
      <c r="C829" s="12"/>
      <c r="D829" s="12"/>
      <c r="E829" s="12"/>
      <c r="F829" s="63"/>
    </row>
    <row r="830" spans="1:8" s="2" customFormat="1" ht="54.75" customHeight="1">
      <c r="A830" s="12"/>
      <c r="B830" s="12"/>
      <c r="C830" s="12"/>
      <c r="D830" s="12"/>
      <c r="E830" s="12"/>
      <c r="F830" s="63"/>
    </row>
    <row r="831" spans="1:8" s="2" customFormat="1" ht="54.75" customHeight="1">
      <c r="A831" s="12"/>
      <c r="B831" s="12"/>
      <c r="C831" s="12"/>
      <c r="D831" s="12"/>
      <c r="E831" s="12"/>
      <c r="F831" s="63"/>
    </row>
    <row r="832" spans="1:8" s="2" customFormat="1" ht="54.75" customHeight="1">
      <c r="A832" s="12"/>
      <c r="B832" s="12"/>
      <c r="C832" s="12"/>
      <c r="D832" s="12"/>
      <c r="E832" s="12"/>
      <c r="F832" s="63"/>
    </row>
    <row r="833" spans="1:6" s="2" customFormat="1" ht="54.75" customHeight="1">
      <c r="A833" s="12"/>
      <c r="B833" s="12"/>
      <c r="C833" s="12"/>
      <c r="D833" s="12"/>
      <c r="E833" s="12"/>
      <c r="F833" s="63"/>
    </row>
    <row r="834" spans="1:6" s="2" customFormat="1" ht="54.75" customHeight="1">
      <c r="A834" s="12"/>
      <c r="B834" s="12"/>
      <c r="C834" s="12"/>
      <c r="D834" s="12"/>
      <c r="E834" s="12"/>
      <c r="F834" s="63"/>
    </row>
    <row r="835" spans="1:6" s="2" customFormat="1" ht="54.75" customHeight="1">
      <c r="A835" s="12"/>
      <c r="B835" s="12"/>
      <c r="C835" s="12"/>
      <c r="D835" s="12"/>
      <c r="E835" s="12"/>
      <c r="F835" s="63"/>
    </row>
    <row r="836" spans="1:6" s="2" customFormat="1" ht="54.75" customHeight="1">
      <c r="A836" s="12"/>
      <c r="B836" s="12"/>
      <c r="C836" s="12"/>
      <c r="D836" s="12"/>
      <c r="E836" s="12"/>
      <c r="F836" s="63"/>
    </row>
    <row r="837" spans="1:6" s="2" customFormat="1" ht="54.75" customHeight="1">
      <c r="A837" s="12"/>
      <c r="B837" s="12"/>
      <c r="C837" s="12"/>
      <c r="D837" s="12"/>
      <c r="E837" s="12"/>
      <c r="F837" s="63"/>
    </row>
    <row r="838" spans="1:6" s="2" customFormat="1" ht="54.75" customHeight="1">
      <c r="A838" s="12"/>
      <c r="B838" s="12"/>
      <c r="C838" s="12"/>
      <c r="D838" s="12"/>
      <c r="E838" s="12"/>
      <c r="F838" s="63"/>
    </row>
    <row r="839" spans="1:6" s="2" customFormat="1" ht="54.75" customHeight="1">
      <c r="A839" s="12"/>
      <c r="B839" s="12"/>
      <c r="C839" s="12"/>
      <c r="D839" s="12"/>
      <c r="E839" s="12"/>
      <c r="F839" s="63"/>
    </row>
    <row r="840" spans="1:6" s="2" customFormat="1" ht="54.75" customHeight="1">
      <c r="A840" s="12"/>
      <c r="B840" s="12"/>
      <c r="C840" s="12"/>
      <c r="D840" s="12"/>
      <c r="E840" s="12"/>
      <c r="F840" s="63"/>
    </row>
    <row r="841" spans="1:6" s="2" customFormat="1" ht="54.75" customHeight="1">
      <c r="A841" s="12"/>
      <c r="B841" s="12"/>
      <c r="C841" s="12"/>
      <c r="D841" s="12"/>
      <c r="E841" s="12"/>
      <c r="F841" s="63"/>
    </row>
    <row r="842" spans="1:6" s="2" customFormat="1" ht="54.75" customHeight="1">
      <c r="A842" s="12"/>
      <c r="B842" s="12"/>
      <c r="C842" s="12"/>
      <c r="D842" s="12"/>
      <c r="E842" s="12"/>
      <c r="F842" s="63"/>
    </row>
    <row r="843" spans="1:6" s="2" customFormat="1" ht="54.75" customHeight="1">
      <c r="A843" s="12"/>
      <c r="B843" s="12"/>
      <c r="C843" s="12"/>
      <c r="D843" s="12"/>
      <c r="E843" s="12"/>
      <c r="F843" s="63"/>
    </row>
    <row r="844" spans="1:6" s="2" customFormat="1" ht="54.75" customHeight="1">
      <c r="A844" s="12"/>
      <c r="B844" s="12"/>
      <c r="C844" s="12"/>
      <c r="D844" s="12"/>
      <c r="E844" s="12"/>
      <c r="F844" s="63"/>
    </row>
    <row r="845" spans="1:6" s="2" customFormat="1" ht="54.75" customHeight="1">
      <c r="A845" s="12"/>
      <c r="B845" s="12"/>
      <c r="C845" s="12"/>
      <c r="D845" s="12"/>
      <c r="E845" s="12"/>
      <c r="F845" s="63"/>
    </row>
    <row r="846" spans="1:6" s="2" customFormat="1" ht="54.75" customHeight="1">
      <c r="A846" s="12"/>
      <c r="B846" s="12"/>
      <c r="C846" s="12"/>
      <c r="D846" s="12"/>
      <c r="E846" s="12"/>
      <c r="F846" s="63"/>
    </row>
    <row r="847" spans="1:6" s="2" customFormat="1" ht="54.75" customHeight="1">
      <c r="A847" s="12"/>
      <c r="B847" s="12"/>
      <c r="C847" s="12"/>
      <c r="D847" s="12"/>
      <c r="E847" s="12"/>
      <c r="F847" s="63"/>
    </row>
    <row r="848" spans="1:6" s="2" customFormat="1" ht="54.75" customHeight="1">
      <c r="A848" s="12"/>
      <c r="B848" s="12"/>
      <c r="C848" s="12"/>
      <c r="D848" s="12"/>
      <c r="E848" s="12"/>
      <c r="F848" s="63"/>
    </row>
    <row r="849" spans="1:6" s="2" customFormat="1" ht="54.75" customHeight="1">
      <c r="A849" s="12"/>
      <c r="B849" s="12"/>
      <c r="C849" s="12"/>
      <c r="D849" s="12"/>
      <c r="E849" s="12"/>
      <c r="F849" s="63"/>
    </row>
    <row r="850" spans="1:6" s="2" customFormat="1" ht="54.75" customHeight="1">
      <c r="A850" s="12"/>
      <c r="B850" s="12"/>
      <c r="C850" s="12"/>
      <c r="D850" s="12"/>
      <c r="E850" s="12"/>
      <c r="F850" s="63"/>
    </row>
    <row r="851" spans="1:6" s="2" customFormat="1" ht="54.75" customHeight="1">
      <c r="A851" s="12"/>
      <c r="B851" s="12"/>
      <c r="C851" s="12"/>
      <c r="D851" s="12"/>
      <c r="E851" s="12"/>
      <c r="F851" s="63"/>
    </row>
    <row r="852" spans="1:6" s="2" customFormat="1" ht="54.75" customHeight="1">
      <c r="A852" s="12"/>
      <c r="B852" s="12"/>
      <c r="C852" s="12"/>
      <c r="D852" s="12"/>
      <c r="E852" s="12"/>
      <c r="F852" s="63"/>
    </row>
    <row r="853" spans="1:6" s="2" customFormat="1" ht="54.75" customHeight="1">
      <c r="A853" s="12"/>
      <c r="B853" s="12"/>
      <c r="C853" s="12"/>
      <c r="D853" s="12"/>
      <c r="E853" s="12"/>
      <c r="F853" s="63"/>
    </row>
    <row r="854" spans="1:6" s="2" customFormat="1" ht="54.75" customHeight="1">
      <c r="A854" s="12"/>
      <c r="B854" s="12"/>
      <c r="C854" s="12"/>
      <c r="D854" s="12"/>
      <c r="E854" s="12"/>
      <c r="F854" s="63"/>
    </row>
    <row r="855" spans="1:6" s="2" customFormat="1" ht="54.75" customHeight="1">
      <c r="A855" s="12"/>
      <c r="B855" s="12"/>
      <c r="C855" s="12"/>
      <c r="D855" s="12"/>
      <c r="E855" s="12"/>
      <c r="F855" s="63"/>
    </row>
    <row r="856" spans="1:6" s="2" customFormat="1" ht="54.75" customHeight="1">
      <c r="A856" s="12"/>
      <c r="B856" s="12"/>
      <c r="C856" s="12"/>
      <c r="D856" s="12"/>
      <c r="E856" s="12"/>
      <c r="F856" s="63"/>
    </row>
    <row r="857" spans="1:6" s="2" customFormat="1" ht="54.75" customHeight="1">
      <c r="A857" s="12"/>
      <c r="B857" s="12"/>
      <c r="C857" s="12"/>
      <c r="D857" s="12"/>
      <c r="E857" s="12"/>
      <c r="F857" s="63"/>
    </row>
    <row r="858" spans="1:6" s="2" customFormat="1" ht="54.75" customHeight="1">
      <c r="A858" s="12"/>
      <c r="B858" s="12"/>
      <c r="C858" s="12"/>
      <c r="D858" s="12"/>
      <c r="E858" s="12"/>
      <c r="F858" s="63"/>
    </row>
    <row r="859" spans="1:6" s="2" customFormat="1" ht="54.75" customHeight="1">
      <c r="A859" s="12"/>
      <c r="B859" s="12"/>
      <c r="C859" s="12"/>
      <c r="D859" s="12"/>
      <c r="E859" s="12"/>
      <c r="F859" s="63"/>
    </row>
    <row r="860" spans="1:6" s="2" customFormat="1" ht="54.75" customHeight="1">
      <c r="A860" s="12"/>
      <c r="B860" s="12"/>
      <c r="C860" s="12"/>
      <c r="D860" s="12"/>
      <c r="E860" s="12"/>
      <c r="F860" s="63"/>
    </row>
    <row r="861" spans="1:6" s="2" customFormat="1" ht="54.75" customHeight="1">
      <c r="A861" s="12"/>
      <c r="B861" s="12"/>
      <c r="C861" s="12"/>
      <c r="D861" s="12"/>
      <c r="E861" s="12"/>
      <c r="F861" s="63"/>
    </row>
    <row r="862" spans="1:6" s="2" customFormat="1" ht="54.75" customHeight="1">
      <c r="A862" s="12"/>
      <c r="B862" s="12"/>
      <c r="C862" s="12"/>
      <c r="D862" s="12"/>
      <c r="E862" s="12"/>
      <c r="F862" s="63"/>
    </row>
    <row r="863" spans="1:6" s="2" customFormat="1" ht="54.75" customHeight="1">
      <c r="A863" s="12"/>
      <c r="B863" s="12"/>
      <c r="C863" s="12"/>
      <c r="D863" s="12"/>
      <c r="E863" s="12"/>
      <c r="F863" s="63"/>
    </row>
    <row r="864" spans="1:6" s="2" customFormat="1" ht="54.75" customHeight="1">
      <c r="A864" s="12"/>
      <c r="B864" s="12"/>
      <c r="C864" s="12"/>
      <c r="D864" s="12"/>
      <c r="E864" s="12"/>
      <c r="F864" s="63"/>
    </row>
    <row r="865" spans="1:6" s="2" customFormat="1" ht="54.75" customHeight="1">
      <c r="A865" s="12"/>
      <c r="B865" s="12"/>
      <c r="C865" s="12"/>
      <c r="D865" s="12"/>
      <c r="E865" s="12"/>
      <c r="F865" s="63"/>
    </row>
    <row r="866" spans="1:6" s="2" customFormat="1" ht="54.75" customHeight="1">
      <c r="A866" s="12"/>
      <c r="B866" s="12"/>
      <c r="C866" s="12"/>
      <c r="D866" s="12"/>
      <c r="E866" s="12"/>
      <c r="F866" s="63"/>
    </row>
    <row r="867" spans="1:6" s="2" customFormat="1" ht="54.75" customHeight="1">
      <c r="A867" s="12"/>
      <c r="B867" s="12"/>
      <c r="C867" s="12"/>
      <c r="D867" s="12"/>
      <c r="E867" s="12"/>
      <c r="F867" s="63"/>
    </row>
    <row r="868" spans="1:6" s="2" customFormat="1" ht="54.75" customHeight="1">
      <c r="A868" s="12"/>
      <c r="B868" s="12"/>
      <c r="C868" s="12"/>
      <c r="D868" s="12"/>
      <c r="E868" s="12"/>
      <c r="F868" s="63"/>
    </row>
    <row r="869" spans="1:6" s="2" customFormat="1" ht="54.75" customHeight="1">
      <c r="A869" s="12"/>
      <c r="B869" s="12"/>
      <c r="C869" s="12"/>
      <c r="D869" s="12"/>
      <c r="E869" s="12"/>
      <c r="F869" s="63"/>
    </row>
    <row r="870" spans="1:6" s="2" customFormat="1" ht="54.75" customHeight="1">
      <c r="A870" s="12"/>
      <c r="B870" s="12"/>
      <c r="C870" s="12"/>
      <c r="D870" s="12"/>
      <c r="E870" s="12"/>
      <c r="F870" s="63"/>
    </row>
    <row r="871" spans="1:6" s="2" customFormat="1" ht="54.75" customHeight="1">
      <c r="A871" s="12"/>
      <c r="B871" s="12"/>
      <c r="C871" s="12"/>
      <c r="D871" s="12"/>
      <c r="E871" s="12"/>
      <c r="F871" s="63"/>
    </row>
    <row r="872" spans="1:6" s="2" customFormat="1" ht="54.75" customHeight="1">
      <c r="A872" s="12"/>
      <c r="B872" s="12"/>
      <c r="C872" s="12"/>
      <c r="D872" s="12"/>
      <c r="E872" s="12"/>
      <c r="F872" s="63"/>
    </row>
    <row r="873" spans="1:6" s="2" customFormat="1" ht="54.75" customHeight="1">
      <c r="A873" s="12"/>
      <c r="B873" s="12"/>
      <c r="C873" s="12"/>
      <c r="D873" s="12"/>
      <c r="E873" s="12"/>
      <c r="F873" s="63"/>
    </row>
    <row r="874" spans="1:6" s="2" customFormat="1" ht="54.75" customHeight="1">
      <c r="A874" s="12"/>
      <c r="B874" s="12"/>
      <c r="C874" s="12"/>
      <c r="D874" s="12"/>
      <c r="E874" s="12"/>
      <c r="F874" s="63"/>
    </row>
    <row r="875" spans="1:6" s="2" customFormat="1" ht="54.75" customHeight="1">
      <c r="A875" s="12"/>
      <c r="B875" s="12"/>
      <c r="C875" s="12"/>
      <c r="D875" s="12"/>
      <c r="E875" s="12"/>
      <c r="F875" s="63"/>
    </row>
    <row r="876" spans="1:6" s="2" customFormat="1" ht="54.75" customHeight="1">
      <c r="A876" s="12"/>
      <c r="B876" s="12"/>
      <c r="C876" s="12"/>
      <c r="D876" s="12"/>
      <c r="E876" s="12"/>
      <c r="F876" s="63"/>
    </row>
    <row r="877" spans="1:6" s="2" customFormat="1" ht="54.75" customHeight="1">
      <c r="A877" s="12"/>
      <c r="B877" s="12"/>
      <c r="C877" s="12"/>
      <c r="D877" s="12"/>
      <c r="E877" s="12"/>
      <c r="F877" s="63"/>
    </row>
    <row r="878" spans="1:6" s="2" customFormat="1" ht="54.75" customHeight="1">
      <c r="A878" s="12"/>
      <c r="B878" s="12"/>
      <c r="C878" s="12"/>
      <c r="D878" s="12"/>
      <c r="E878" s="12"/>
      <c r="F878" s="63"/>
    </row>
    <row r="879" spans="1:6" s="2" customFormat="1" ht="54.75" customHeight="1">
      <c r="A879" s="12"/>
      <c r="B879" s="12"/>
      <c r="C879" s="12"/>
      <c r="D879" s="12"/>
      <c r="E879" s="12"/>
      <c r="F879" s="63"/>
    </row>
    <row r="880" spans="1:6" s="2" customFormat="1" ht="54.75" customHeight="1">
      <c r="A880" s="12"/>
      <c r="B880" s="12"/>
      <c r="C880" s="12"/>
      <c r="D880" s="12"/>
      <c r="E880" s="12"/>
      <c r="F880" s="63"/>
    </row>
    <row r="881" spans="1:6" s="2" customFormat="1" ht="54.75" customHeight="1">
      <c r="A881" s="12"/>
      <c r="B881" s="12"/>
      <c r="C881" s="12"/>
      <c r="D881" s="12"/>
      <c r="E881" s="12"/>
      <c r="F881" s="63"/>
    </row>
    <row r="882" spans="1:6" s="2" customFormat="1" ht="54.75" customHeight="1">
      <c r="A882" s="12"/>
      <c r="B882" s="12"/>
      <c r="C882" s="12"/>
      <c r="D882" s="12"/>
      <c r="E882" s="12"/>
      <c r="F882" s="63"/>
    </row>
    <row r="883" spans="1:6" s="2" customFormat="1" ht="54.75" customHeight="1">
      <c r="A883" s="12"/>
      <c r="B883" s="12"/>
      <c r="C883" s="12"/>
      <c r="D883" s="12"/>
      <c r="E883" s="12"/>
      <c r="F883" s="63"/>
    </row>
    <row r="884" spans="1:6" s="2" customFormat="1" ht="54.75" customHeight="1">
      <c r="A884" s="12"/>
      <c r="B884" s="12"/>
      <c r="C884" s="12"/>
      <c r="D884" s="12"/>
      <c r="E884" s="12"/>
      <c r="F884" s="63"/>
    </row>
    <row r="885" spans="1:6" s="2" customFormat="1" ht="54.75" customHeight="1">
      <c r="A885" s="12"/>
      <c r="B885" s="12"/>
      <c r="C885" s="12"/>
      <c r="D885" s="12"/>
      <c r="E885" s="12"/>
      <c r="F885" s="63"/>
    </row>
    <row r="886" spans="1:6" s="2" customFormat="1" ht="54.75" customHeight="1">
      <c r="A886" s="12"/>
      <c r="B886" s="12"/>
      <c r="C886" s="12"/>
      <c r="D886" s="12"/>
      <c r="E886" s="12"/>
      <c r="F886" s="63"/>
    </row>
    <row r="887" spans="1:6" s="2" customFormat="1" ht="54.75" customHeight="1">
      <c r="A887" s="12"/>
      <c r="B887" s="12"/>
      <c r="C887" s="12"/>
      <c r="D887" s="12"/>
      <c r="E887" s="12"/>
      <c r="F887" s="63"/>
    </row>
    <row r="888" spans="1:6" s="2" customFormat="1" ht="54.75" customHeight="1">
      <c r="A888" s="12"/>
      <c r="B888" s="12"/>
      <c r="C888" s="12"/>
      <c r="D888" s="12"/>
      <c r="E888" s="12"/>
      <c r="F888" s="63"/>
    </row>
    <row r="889" spans="1:6" s="2" customFormat="1" ht="54.75" customHeight="1">
      <c r="A889" s="12"/>
      <c r="B889" s="12"/>
      <c r="C889" s="12"/>
      <c r="D889" s="12"/>
      <c r="E889" s="12"/>
      <c r="F889" s="63"/>
    </row>
    <row r="890" spans="1:6" s="2" customFormat="1" ht="54.75" customHeight="1">
      <c r="A890" s="12"/>
      <c r="B890" s="12"/>
      <c r="C890" s="12"/>
      <c r="D890" s="12"/>
      <c r="E890" s="12"/>
      <c r="F890" s="63"/>
    </row>
    <row r="891" spans="1:6" s="2" customFormat="1" ht="54.75" customHeight="1">
      <c r="A891" s="12"/>
      <c r="B891" s="12"/>
      <c r="C891" s="12"/>
      <c r="D891" s="12"/>
      <c r="E891" s="12"/>
      <c r="F891" s="63"/>
    </row>
    <row r="892" spans="1:6" s="2" customFormat="1" ht="54.75" customHeight="1">
      <c r="A892" s="12"/>
      <c r="B892" s="12"/>
      <c r="C892" s="12"/>
      <c r="D892" s="12"/>
      <c r="E892" s="12"/>
      <c r="F892" s="63"/>
    </row>
    <row r="893" spans="1:6" s="2" customFormat="1" ht="54.75" customHeight="1">
      <c r="A893" s="12"/>
      <c r="B893" s="12"/>
      <c r="C893" s="12"/>
      <c r="D893" s="12"/>
      <c r="E893" s="12"/>
      <c r="F893" s="63"/>
    </row>
    <row r="894" spans="1:6" s="2" customFormat="1" ht="54.75" customHeight="1">
      <c r="A894" s="12"/>
      <c r="B894" s="12"/>
      <c r="C894" s="12"/>
      <c r="D894" s="12"/>
      <c r="E894" s="12"/>
      <c r="F894" s="63"/>
    </row>
    <row r="895" spans="1:6" s="2" customFormat="1" ht="54.75" customHeight="1">
      <c r="A895" s="12"/>
      <c r="B895" s="12"/>
      <c r="C895" s="12"/>
      <c r="D895" s="12"/>
      <c r="E895" s="12"/>
      <c r="F895" s="63"/>
    </row>
    <row r="896" spans="1:6" s="2" customFormat="1" ht="54.75" customHeight="1">
      <c r="A896" s="12"/>
      <c r="B896" s="12"/>
      <c r="C896" s="12"/>
      <c r="D896" s="12"/>
      <c r="E896" s="12"/>
      <c r="F896" s="63"/>
    </row>
    <row r="897" spans="1:6" s="2" customFormat="1" ht="54.75" customHeight="1">
      <c r="A897" s="12"/>
      <c r="B897" s="12"/>
      <c r="C897" s="12"/>
      <c r="D897" s="12"/>
      <c r="E897" s="12"/>
      <c r="F897" s="63"/>
    </row>
    <row r="898" spans="1:6" s="2" customFormat="1" ht="54.75" customHeight="1">
      <c r="A898" s="12"/>
      <c r="B898" s="12"/>
      <c r="C898" s="12"/>
      <c r="D898" s="12"/>
      <c r="E898" s="12"/>
      <c r="F898" s="63"/>
    </row>
    <row r="899" spans="1:6" s="2" customFormat="1" ht="54.75" customHeight="1">
      <c r="A899" s="12"/>
      <c r="B899" s="12"/>
      <c r="C899" s="12"/>
      <c r="D899" s="12"/>
      <c r="E899" s="12"/>
      <c r="F899" s="63"/>
    </row>
    <row r="900" spans="1:6" s="2" customFormat="1" ht="54.75" customHeight="1">
      <c r="A900" s="12"/>
      <c r="B900" s="12"/>
      <c r="C900" s="12"/>
      <c r="D900" s="12"/>
      <c r="E900" s="12"/>
      <c r="F900" s="63"/>
    </row>
    <row r="901" spans="1:6" s="2" customFormat="1" ht="54.75" customHeight="1">
      <c r="A901" s="12"/>
      <c r="B901" s="12"/>
      <c r="C901" s="12"/>
      <c r="D901" s="12"/>
      <c r="E901" s="12"/>
      <c r="F901" s="63"/>
    </row>
    <row r="902" spans="1:6" s="2" customFormat="1" ht="54.75" customHeight="1">
      <c r="A902" s="12"/>
      <c r="B902" s="12"/>
      <c r="C902" s="12"/>
      <c r="D902" s="12"/>
      <c r="E902" s="12"/>
      <c r="F902" s="63"/>
    </row>
    <row r="903" spans="1:6" s="2" customFormat="1" ht="54.75" customHeight="1">
      <c r="A903" s="12"/>
      <c r="B903" s="12"/>
      <c r="C903" s="12"/>
      <c r="D903" s="12"/>
      <c r="E903" s="12"/>
      <c r="F903" s="63"/>
    </row>
    <row r="904" spans="1:6" s="2" customFormat="1" ht="54.75" customHeight="1">
      <c r="A904" s="12"/>
      <c r="B904" s="12"/>
      <c r="C904" s="12"/>
      <c r="D904" s="12"/>
      <c r="E904" s="12"/>
      <c r="F904" s="63"/>
    </row>
    <row r="905" spans="1:6" s="2" customFormat="1" ht="54.75" customHeight="1">
      <c r="A905" s="12"/>
      <c r="B905" s="12"/>
      <c r="C905" s="12"/>
      <c r="D905" s="12"/>
      <c r="E905" s="12"/>
      <c r="F905" s="63"/>
    </row>
    <row r="906" spans="1:6" s="2" customFormat="1" ht="54.75" customHeight="1">
      <c r="A906" s="12"/>
      <c r="B906" s="12"/>
      <c r="C906" s="12"/>
      <c r="D906" s="12"/>
      <c r="E906" s="12"/>
      <c r="F906" s="63"/>
    </row>
    <row r="907" spans="1:6" s="2" customFormat="1" ht="54.75" customHeight="1">
      <c r="A907" s="12"/>
      <c r="B907" s="12"/>
      <c r="C907" s="12"/>
      <c r="D907" s="12"/>
      <c r="E907" s="12"/>
      <c r="F907" s="63"/>
    </row>
    <row r="908" spans="1:6" s="2" customFormat="1" ht="54.75" customHeight="1">
      <c r="A908" s="12"/>
      <c r="B908" s="12"/>
      <c r="C908" s="12"/>
      <c r="D908" s="12"/>
      <c r="E908" s="12"/>
      <c r="F908" s="63"/>
    </row>
    <row r="909" spans="1:6" s="2" customFormat="1" ht="54.75" customHeight="1">
      <c r="A909" s="12"/>
      <c r="B909" s="12"/>
      <c r="C909" s="12"/>
      <c r="D909" s="12"/>
      <c r="E909" s="12"/>
      <c r="F909" s="63"/>
    </row>
    <row r="910" spans="1:6" s="2" customFormat="1" ht="54.75" customHeight="1">
      <c r="A910" s="12"/>
      <c r="B910" s="12"/>
      <c r="C910" s="12"/>
      <c r="D910" s="12"/>
      <c r="E910" s="12"/>
      <c r="F910" s="63"/>
    </row>
    <row r="911" spans="1:6" s="2" customFormat="1" ht="54.75" customHeight="1">
      <c r="A911" s="12"/>
      <c r="B911" s="12"/>
      <c r="C911" s="12"/>
      <c r="D911" s="12"/>
      <c r="E911" s="12"/>
      <c r="F911" s="63"/>
    </row>
    <row r="912" spans="1:6" s="2" customFormat="1" ht="54.75" customHeight="1">
      <c r="A912" s="12"/>
      <c r="B912" s="12"/>
      <c r="C912" s="12"/>
      <c r="D912" s="12"/>
      <c r="E912" s="12"/>
      <c r="F912" s="63"/>
    </row>
    <row r="913" spans="1:6" s="2" customFormat="1" ht="54.75" customHeight="1">
      <c r="A913" s="12"/>
      <c r="B913" s="12"/>
      <c r="C913" s="12"/>
      <c r="D913" s="12"/>
      <c r="E913" s="12"/>
      <c r="F913" s="63"/>
    </row>
    <row r="914" spans="1:6" s="2" customFormat="1" ht="54.75" customHeight="1">
      <c r="A914" s="12"/>
      <c r="B914" s="12"/>
      <c r="C914" s="12"/>
      <c r="D914" s="12"/>
      <c r="E914" s="12"/>
      <c r="F914" s="63"/>
    </row>
    <row r="915" spans="1:6" s="2" customFormat="1" ht="54.75" customHeight="1">
      <c r="A915" s="12"/>
      <c r="B915" s="12"/>
      <c r="C915" s="12"/>
      <c r="D915" s="12"/>
      <c r="E915" s="12"/>
      <c r="F915" s="63"/>
    </row>
    <row r="916" spans="1:6" s="2" customFormat="1" ht="54.75" customHeight="1">
      <c r="A916" s="12"/>
      <c r="B916" s="12"/>
      <c r="C916" s="12"/>
      <c r="D916" s="12"/>
      <c r="E916" s="12"/>
      <c r="F916" s="63"/>
    </row>
    <row r="917" spans="1:6" s="2" customFormat="1" ht="54.75" customHeight="1">
      <c r="A917" s="12"/>
      <c r="B917" s="12"/>
      <c r="C917" s="12"/>
      <c r="D917" s="12"/>
      <c r="E917" s="12"/>
      <c r="F917" s="63"/>
    </row>
    <row r="918" spans="1:6" s="2" customFormat="1" ht="54.75" customHeight="1">
      <c r="A918" s="12"/>
      <c r="B918" s="12"/>
      <c r="C918" s="12"/>
      <c r="D918" s="12"/>
      <c r="E918" s="12"/>
      <c r="F918" s="63"/>
    </row>
    <row r="919" spans="1:6" s="2" customFormat="1" ht="54.75" customHeight="1">
      <c r="A919" s="12"/>
      <c r="B919" s="12"/>
      <c r="C919" s="12"/>
      <c r="D919" s="12"/>
      <c r="E919" s="12"/>
      <c r="F919" s="63"/>
    </row>
    <row r="920" spans="1:6" s="2" customFormat="1" ht="54.75" customHeight="1">
      <c r="A920" s="12"/>
      <c r="B920" s="12"/>
      <c r="C920" s="12"/>
      <c r="D920" s="12"/>
      <c r="E920" s="12"/>
      <c r="F920" s="63"/>
    </row>
    <row r="921" spans="1:6" s="2" customFormat="1" ht="54.75" customHeight="1">
      <c r="A921" s="12"/>
      <c r="B921" s="12"/>
      <c r="C921" s="12"/>
      <c r="D921" s="12"/>
      <c r="E921" s="12"/>
      <c r="F921" s="63"/>
    </row>
    <row r="922" spans="1:6" s="2" customFormat="1" ht="54.75" customHeight="1">
      <c r="A922" s="12"/>
      <c r="B922" s="12"/>
      <c r="C922" s="12"/>
      <c r="D922" s="12"/>
      <c r="E922" s="12"/>
      <c r="F922" s="63"/>
    </row>
    <row r="923" spans="1:6" s="2" customFormat="1" ht="54.75" customHeight="1">
      <c r="A923" s="12"/>
      <c r="B923" s="12"/>
      <c r="C923" s="12"/>
      <c r="D923" s="12"/>
      <c r="E923" s="12"/>
      <c r="F923" s="63"/>
    </row>
    <row r="924" spans="1:6" s="2" customFormat="1" ht="54.75" customHeight="1">
      <c r="A924" s="12"/>
      <c r="B924" s="12"/>
      <c r="C924" s="12"/>
      <c r="D924" s="12"/>
      <c r="E924" s="12"/>
      <c r="F924" s="63"/>
    </row>
    <row r="925" spans="1:6" s="2" customFormat="1" ht="54.75" customHeight="1">
      <c r="A925" s="12"/>
      <c r="B925" s="12"/>
      <c r="C925" s="12"/>
      <c r="D925" s="12"/>
      <c r="E925" s="12"/>
      <c r="F925" s="63"/>
    </row>
    <row r="926" spans="1:6" s="2" customFormat="1" ht="54.75" customHeight="1">
      <c r="A926" s="12"/>
      <c r="B926" s="12"/>
      <c r="C926" s="12"/>
      <c r="D926" s="12"/>
      <c r="E926" s="12"/>
      <c r="F926" s="63"/>
    </row>
    <row r="927" spans="1:6" s="2" customFormat="1" ht="54.75" customHeight="1">
      <c r="A927" s="12"/>
      <c r="B927" s="12"/>
      <c r="C927" s="12"/>
      <c r="D927" s="12"/>
      <c r="E927" s="12"/>
      <c r="F927" s="63"/>
    </row>
    <row r="928" spans="1:6" s="2" customFormat="1" ht="54.75" customHeight="1">
      <c r="A928" s="12"/>
      <c r="B928" s="12"/>
      <c r="C928" s="12"/>
      <c r="D928" s="12"/>
      <c r="E928" s="12"/>
      <c r="F928" s="63"/>
    </row>
    <row r="929" spans="1:6" s="2" customFormat="1" ht="54.75" customHeight="1">
      <c r="A929" s="12"/>
      <c r="B929" s="12"/>
      <c r="C929" s="12"/>
      <c r="D929" s="12"/>
      <c r="E929" s="12"/>
      <c r="F929" s="63"/>
    </row>
    <row r="930" spans="1:6" s="2" customFormat="1" ht="54.75" customHeight="1">
      <c r="A930" s="12"/>
      <c r="B930" s="12"/>
      <c r="C930" s="12"/>
      <c r="D930" s="12"/>
      <c r="E930" s="12"/>
      <c r="F930" s="63"/>
    </row>
    <row r="931" spans="1:6" s="2" customFormat="1" ht="54.75" customHeight="1">
      <c r="A931" s="12"/>
      <c r="B931" s="12"/>
      <c r="C931" s="12"/>
      <c r="D931" s="12"/>
      <c r="E931" s="12"/>
      <c r="F931" s="63"/>
    </row>
    <row r="932" spans="1:6" s="2" customFormat="1" ht="54.75" customHeight="1">
      <c r="A932" s="12"/>
      <c r="B932" s="12"/>
      <c r="C932" s="12"/>
      <c r="D932" s="12"/>
      <c r="E932" s="12"/>
      <c r="F932" s="63"/>
    </row>
    <row r="933" spans="1:6" s="2" customFormat="1" ht="54.75" customHeight="1">
      <c r="A933" s="12"/>
      <c r="B933" s="12"/>
      <c r="C933" s="12"/>
      <c r="D933" s="12"/>
      <c r="E933" s="12"/>
      <c r="F933" s="63"/>
    </row>
    <row r="934" spans="1:6" s="2" customFormat="1" ht="54.75" customHeight="1">
      <c r="A934" s="12"/>
      <c r="B934" s="12"/>
      <c r="C934" s="12"/>
      <c r="D934" s="12"/>
      <c r="E934" s="12"/>
      <c r="F934" s="63"/>
    </row>
    <row r="935" spans="1:6" s="2" customFormat="1" ht="54.75" customHeight="1">
      <c r="A935" s="12"/>
      <c r="B935" s="12"/>
      <c r="C935" s="12"/>
      <c r="D935" s="12"/>
      <c r="E935" s="12"/>
      <c r="F935" s="63"/>
    </row>
    <row r="936" spans="1:6" s="2" customFormat="1" ht="54.75" customHeight="1">
      <c r="A936" s="12"/>
      <c r="B936" s="12"/>
      <c r="C936" s="12"/>
      <c r="D936" s="12"/>
      <c r="E936" s="12"/>
      <c r="F936" s="63"/>
    </row>
    <row r="937" spans="1:6" s="2" customFormat="1" ht="54.75" customHeight="1">
      <c r="A937" s="12"/>
      <c r="B937" s="12"/>
      <c r="C937" s="12"/>
      <c r="D937" s="12"/>
      <c r="E937" s="12"/>
      <c r="F937" s="63"/>
    </row>
    <row r="938" spans="1:6" s="2" customFormat="1" ht="54.75" customHeight="1">
      <c r="A938" s="12"/>
      <c r="B938" s="12"/>
      <c r="C938" s="12"/>
      <c r="D938" s="12"/>
      <c r="E938" s="12"/>
      <c r="F938" s="63"/>
    </row>
    <row r="939" spans="1:6" s="2" customFormat="1" ht="54.75" customHeight="1">
      <c r="A939" s="12"/>
      <c r="B939" s="12"/>
      <c r="C939" s="12"/>
      <c r="D939" s="12"/>
      <c r="E939" s="12"/>
      <c r="F939" s="63"/>
    </row>
    <row r="940" spans="1:6" s="2" customFormat="1" ht="54.75" customHeight="1">
      <c r="A940" s="12"/>
      <c r="B940" s="12"/>
      <c r="C940" s="12"/>
      <c r="D940" s="12"/>
      <c r="E940" s="12"/>
      <c r="F940" s="63"/>
    </row>
    <row r="941" spans="1:6" s="2" customFormat="1" ht="54.75" customHeight="1">
      <c r="A941" s="12"/>
      <c r="B941" s="12"/>
      <c r="C941" s="12"/>
      <c r="D941" s="12"/>
      <c r="E941" s="12"/>
      <c r="F941" s="63"/>
    </row>
    <row r="942" spans="1:6" s="2" customFormat="1" ht="54.75" customHeight="1">
      <c r="A942" s="12"/>
      <c r="B942" s="12"/>
      <c r="C942" s="12"/>
      <c r="D942" s="12"/>
      <c r="E942" s="12"/>
      <c r="F942" s="63"/>
    </row>
    <row r="943" spans="1:6" s="2" customFormat="1" ht="54.75" customHeight="1">
      <c r="A943" s="12"/>
      <c r="B943" s="12"/>
      <c r="C943" s="12"/>
      <c r="D943" s="12"/>
      <c r="E943" s="12"/>
      <c r="F943" s="63"/>
    </row>
    <row r="944" spans="1:6" s="2" customFormat="1" ht="54.75" customHeight="1">
      <c r="A944" s="12"/>
      <c r="B944" s="12"/>
      <c r="C944" s="12"/>
      <c r="D944" s="12"/>
      <c r="E944" s="12"/>
      <c r="F944" s="63"/>
    </row>
    <row r="945" spans="1:6" s="2" customFormat="1" ht="54.75" customHeight="1">
      <c r="A945" s="12"/>
      <c r="B945" s="12"/>
      <c r="C945" s="12"/>
      <c r="D945" s="12"/>
      <c r="E945" s="12"/>
      <c r="F945" s="63"/>
    </row>
    <row r="946" spans="1:6" s="2" customFormat="1" ht="54.75" customHeight="1">
      <c r="A946" s="12"/>
      <c r="B946" s="12"/>
      <c r="C946" s="12"/>
      <c r="D946" s="12"/>
      <c r="E946" s="12"/>
      <c r="F946" s="63"/>
    </row>
    <row r="947" spans="1:6" s="2" customFormat="1" ht="54.75" customHeight="1">
      <c r="A947" s="12"/>
      <c r="B947" s="12"/>
      <c r="C947" s="12"/>
      <c r="D947" s="12"/>
      <c r="E947" s="12"/>
      <c r="F947" s="63"/>
    </row>
    <row r="948" spans="1:6" s="2" customFormat="1" ht="54.75" customHeight="1">
      <c r="A948" s="12"/>
      <c r="B948" s="12"/>
      <c r="C948" s="12"/>
      <c r="D948" s="12"/>
      <c r="E948" s="12"/>
      <c r="F948" s="63"/>
    </row>
    <row r="949" spans="1:6" s="2" customFormat="1" ht="54.75" customHeight="1">
      <c r="A949" s="12"/>
      <c r="B949" s="12"/>
      <c r="C949" s="12"/>
      <c r="D949" s="12"/>
      <c r="E949" s="12"/>
      <c r="F949" s="63"/>
    </row>
    <row r="950" spans="1:6" s="2" customFormat="1" ht="54.75" customHeight="1">
      <c r="A950" s="12"/>
      <c r="B950" s="12"/>
      <c r="C950" s="12"/>
      <c r="D950" s="12"/>
      <c r="E950" s="12"/>
      <c r="F950" s="63"/>
    </row>
    <row r="951" spans="1:6" s="2" customFormat="1" ht="54.75" customHeight="1">
      <c r="A951" s="12"/>
      <c r="B951" s="12"/>
      <c r="C951" s="12"/>
      <c r="D951" s="12"/>
      <c r="E951" s="12"/>
      <c r="F951" s="63"/>
    </row>
    <row r="952" spans="1:6" s="2" customFormat="1" ht="54.75" customHeight="1">
      <c r="A952" s="12"/>
      <c r="B952" s="12"/>
      <c r="C952" s="12"/>
      <c r="D952" s="12"/>
      <c r="E952" s="12"/>
      <c r="F952" s="63"/>
    </row>
    <row r="953" spans="1:6" s="2" customFormat="1" ht="54.75" customHeight="1">
      <c r="A953" s="12"/>
      <c r="B953" s="12"/>
      <c r="C953" s="12"/>
      <c r="D953" s="12"/>
      <c r="E953" s="12"/>
      <c r="F953" s="63"/>
    </row>
    <row r="954" spans="1:6" s="2" customFormat="1" ht="54.75" customHeight="1">
      <c r="A954" s="12"/>
      <c r="B954" s="12"/>
      <c r="C954" s="12"/>
      <c r="D954" s="12"/>
      <c r="E954" s="12"/>
      <c r="F954" s="63"/>
    </row>
    <row r="955" spans="1:6" s="2" customFormat="1" ht="54.75" customHeight="1">
      <c r="A955" s="12"/>
      <c r="B955" s="12"/>
      <c r="C955" s="12"/>
      <c r="D955" s="12"/>
      <c r="E955" s="12"/>
      <c r="F955" s="63"/>
    </row>
    <row r="956" spans="1:6" s="2" customFormat="1" ht="54.75" customHeight="1">
      <c r="A956" s="12"/>
      <c r="B956" s="12"/>
      <c r="C956" s="12"/>
      <c r="D956" s="12"/>
      <c r="E956" s="12"/>
      <c r="F956" s="63"/>
    </row>
    <row r="957" spans="1:6" s="2" customFormat="1" ht="54.75" customHeight="1">
      <c r="A957" s="12"/>
      <c r="B957" s="12"/>
      <c r="C957" s="12"/>
      <c r="D957" s="12"/>
      <c r="E957" s="12"/>
      <c r="F957" s="63"/>
    </row>
    <row r="958" spans="1:6" s="2" customFormat="1" ht="54.75" customHeight="1">
      <c r="A958" s="12"/>
      <c r="B958" s="12"/>
      <c r="C958" s="12"/>
      <c r="D958" s="12"/>
      <c r="E958" s="12"/>
      <c r="F958" s="63"/>
    </row>
    <row r="959" spans="1:6" s="2" customFormat="1" ht="54.75" customHeight="1">
      <c r="A959" s="12"/>
      <c r="B959" s="12"/>
      <c r="C959" s="12"/>
      <c r="D959" s="12"/>
      <c r="E959" s="12"/>
      <c r="F959" s="63"/>
    </row>
    <row r="960" spans="1:6" s="2" customFormat="1" ht="54.75" customHeight="1">
      <c r="A960" s="12"/>
      <c r="B960" s="12"/>
      <c r="C960" s="12"/>
      <c r="D960" s="12"/>
      <c r="E960" s="12"/>
      <c r="F960" s="63"/>
    </row>
    <row r="961" spans="1:6" s="2" customFormat="1" ht="54.75" customHeight="1">
      <c r="A961" s="12"/>
      <c r="B961" s="12"/>
      <c r="C961" s="12"/>
      <c r="D961" s="12"/>
      <c r="E961" s="12"/>
      <c r="F961" s="63"/>
    </row>
    <row r="962" spans="1:6" s="2" customFormat="1" ht="54.75" customHeight="1">
      <c r="A962" s="12"/>
      <c r="B962" s="12"/>
      <c r="C962" s="12"/>
      <c r="D962" s="12"/>
      <c r="E962" s="12"/>
      <c r="F962" s="63"/>
    </row>
    <row r="963" spans="1:6" s="2" customFormat="1" ht="54.75" customHeight="1">
      <c r="A963" s="12"/>
      <c r="B963" s="12"/>
      <c r="C963" s="12"/>
      <c r="D963" s="12"/>
      <c r="E963" s="12"/>
      <c r="F963" s="63"/>
    </row>
    <row r="964" spans="1:6" s="2" customFormat="1" ht="54.75" customHeight="1">
      <c r="A964" s="12"/>
      <c r="B964" s="12"/>
      <c r="C964" s="12"/>
      <c r="D964" s="12"/>
      <c r="E964" s="12"/>
      <c r="F964" s="63"/>
    </row>
    <row r="965" spans="1:6" s="2" customFormat="1" ht="54.75" customHeight="1">
      <c r="A965" s="12"/>
      <c r="B965" s="12"/>
      <c r="C965" s="12"/>
      <c r="D965" s="12"/>
      <c r="E965" s="12"/>
      <c r="F965" s="63"/>
    </row>
    <row r="966" spans="1:6" s="2" customFormat="1" ht="54.75" customHeight="1">
      <c r="A966" s="12"/>
      <c r="B966" s="12"/>
      <c r="C966" s="12"/>
      <c r="D966" s="12"/>
      <c r="E966" s="12"/>
      <c r="F966" s="63"/>
    </row>
    <row r="967" spans="1:6" s="2" customFormat="1" ht="54.75" customHeight="1">
      <c r="A967" s="12"/>
      <c r="B967" s="12"/>
      <c r="C967" s="12"/>
      <c r="D967" s="12"/>
      <c r="E967" s="12"/>
      <c r="F967" s="63"/>
    </row>
    <row r="968" spans="1:6" s="2" customFormat="1" ht="54.75" customHeight="1">
      <c r="A968" s="12"/>
      <c r="B968" s="12"/>
      <c r="C968" s="12"/>
      <c r="D968" s="12"/>
      <c r="E968" s="12"/>
      <c r="F968" s="63"/>
    </row>
    <row r="969" spans="1:6" s="2" customFormat="1" ht="54.75" customHeight="1">
      <c r="A969" s="12"/>
      <c r="B969" s="12"/>
      <c r="C969" s="12"/>
      <c r="D969" s="12"/>
      <c r="E969" s="12"/>
      <c r="F969" s="63"/>
    </row>
    <row r="970" spans="1:6" s="2" customFormat="1" ht="54.75" customHeight="1">
      <c r="A970" s="12"/>
      <c r="B970" s="12"/>
      <c r="C970" s="12"/>
      <c r="D970" s="12"/>
      <c r="E970" s="12"/>
      <c r="F970" s="63"/>
    </row>
    <row r="971" spans="1:6" s="2" customFormat="1" ht="54.75" customHeight="1">
      <c r="A971" s="12"/>
      <c r="B971" s="12"/>
      <c r="C971" s="12"/>
      <c r="D971" s="12"/>
      <c r="E971" s="12"/>
      <c r="F971" s="63"/>
    </row>
    <row r="972" spans="1:6" s="2" customFormat="1" ht="54.75" customHeight="1">
      <c r="A972" s="12"/>
      <c r="B972" s="12"/>
      <c r="C972" s="12"/>
      <c r="D972" s="12"/>
      <c r="E972" s="12"/>
      <c r="F972" s="63"/>
    </row>
    <row r="973" spans="1:6" s="2" customFormat="1" ht="54.75" customHeight="1">
      <c r="A973" s="12"/>
      <c r="B973" s="12"/>
      <c r="C973" s="12"/>
      <c r="D973" s="12"/>
      <c r="E973" s="12"/>
      <c r="F973" s="63"/>
    </row>
    <row r="974" spans="1:6" s="2" customFormat="1" ht="54.75" customHeight="1">
      <c r="A974" s="12"/>
      <c r="B974" s="12"/>
      <c r="C974" s="12"/>
      <c r="D974" s="12"/>
      <c r="E974" s="12"/>
      <c r="F974" s="63"/>
    </row>
    <row r="975" spans="1:6" s="2" customFormat="1" ht="54.75" customHeight="1">
      <c r="A975" s="12"/>
      <c r="B975" s="12"/>
      <c r="C975" s="12"/>
      <c r="D975" s="12"/>
      <c r="E975" s="12"/>
      <c r="F975" s="63"/>
    </row>
    <row r="976" spans="1:6" s="2" customFormat="1" ht="54.75" customHeight="1">
      <c r="A976" s="12"/>
      <c r="B976" s="12"/>
      <c r="C976" s="12"/>
      <c r="D976" s="12"/>
      <c r="E976" s="12"/>
      <c r="F976" s="63"/>
    </row>
    <row r="977" spans="1:6" s="2" customFormat="1" ht="54.75" customHeight="1">
      <c r="A977" s="12"/>
      <c r="B977" s="12"/>
      <c r="C977" s="12"/>
      <c r="D977" s="12"/>
      <c r="E977" s="12"/>
      <c r="F977" s="63"/>
    </row>
    <row r="978" spans="1:6" s="2" customFormat="1" ht="54.75" customHeight="1">
      <c r="A978" s="12"/>
      <c r="B978" s="12"/>
      <c r="C978" s="12"/>
      <c r="D978" s="12"/>
      <c r="E978" s="12"/>
      <c r="F978" s="63"/>
    </row>
    <row r="979" spans="1:6" s="2" customFormat="1" ht="54.75" customHeight="1">
      <c r="A979" s="12"/>
      <c r="B979" s="12"/>
      <c r="C979" s="12"/>
      <c r="D979" s="12"/>
      <c r="E979" s="12"/>
      <c r="F979" s="63"/>
    </row>
    <row r="980" spans="1:6" s="2" customFormat="1" ht="54.75" customHeight="1">
      <c r="A980" s="12"/>
      <c r="B980" s="12"/>
      <c r="C980" s="12"/>
      <c r="D980" s="12"/>
      <c r="E980" s="12"/>
      <c r="F980" s="63"/>
    </row>
    <row r="981" spans="1:6" s="2" customFormat="1" ht="54.75" customHeight="1">
      <c r="A981" s="12"/>
      <c r="B981" s="12"/>
      <c r="C981" s="12"/>
      <c r="D981" s="12"/>
      <c r="E981" s="12"/>
      <c r="F981" s="63"/>
    </row>
    <row r="982" spans="1:6" s="2" customFormat="1" ht="54.75" customHeight="1">
      <c r="A982" s="12"/>
      <c r="B982" s="12"/>
      <c r="C982" s="12"/>
      <c r="D982" s="12"/>
      <c r="E982" s="12"/>
      <c r="F982" s="63"/>
    </row>
    <row r="983" spans="1:6" s="2" customFormat="1" ht="54.75" customHeight="1">
      <c r="A983" s="12"/>
      <c r="B983" s="12"/>
      <c r="C983" s="12"/>
      <c r="D983" s="12"/>
      <c r="E983" s="12"/>
      <c r="F983" s="63"/>
    </row>
    <row r="984" spans="1:6" s="2" customFormat="1" ht="54.75" customHeight="1">
      <c r="A984" s="12"/>
      <c r="B984" s="12"/>
      <c r="C984" s="12"/>
      <c r="D984" s="12"/>
      <c r="E984" s="12"/>
      <c r="F984" s="63"/>
    </row>
    <row r="985" spans="1:6" s="2" customFormat="1" ht="54.75" customHeight="1">
      <c r="A985" s="12"/>
      <c r="B985" s="12"/>
      <c r="C985" s="12"/>
      <c r="D985" s="12"/>
      <c r="E985" s="12"/>
      <c r="F985" s="63"/>
    </row>
    <row r="986" spans="1:6" s="2" customFormat="1" ht="54.75" customHeight="1">
      <c r="A986" s="12"/>
      <c r="B986" s="12"/>
      <c r="C986" s="12"/>
      <c r="D986" s="12"/>
      <c r="E986" s="12"/>
      <c r="F986" s="63"/>
    </row>
    <row r="987" spans="1:6" s="2" customFormat="1" ht="54.75" customHeight="1">
      <c r="A987" s="12"/>
      <c r="B987" s="12"/>
      <c r="C987" s="12"/>
      <c r="D987" s="12"/>
      <c r="E987" s="12"/>
      <c r="F987" s="63"/>
    </row>
    <row r="988" spans="1:6" s="2" customFormat="1" ht="54.75" customHeight="1">
      <c r="A988" s="12"/>
      <c r="B988" s="12"/>
      <c r="C988" s="12"/>
      <c r="D988" s="12"/>
      <c r="E988" s="12"/>
      <c r="F988" s="63"/>
    </row>
    <row r="989" spans="1:6" s="2" customFormat="1" ht="54.75" customHeight="1">
      <c r="A989" s="12"/>
      <c r="B989" s="12"/>
      <c r="C989" s="12"/>
      <c r="D989" s="12"/>
      <c r="E989" s="12"/>
      <c r="F989" s="63"/>
    </row>
    <row r="990" spans="1:6" s="2" customFormat="1" ht="54.75" customHeight="1">
      <c r="A990" s="12"/>
      <c r="B990" s="12"/>
      <c r="C990" s="12"/>
      <c r="D990" s="12"/>
      <c r="E990" s="12"/>
      <c r="F990" s="63"/>
    </row>
    <row r="991" spans="1:6" s="2" customFormat="1" ht="54.75" customHeight="1">
      <c r="A991" s="12"/>
      <c r="B991" s="12"/>
      <c r="C991" s="12"/>
      <c r="D991" s="12"/>
      <c r="E991" s="12"/>
      <c r="F991" s="63"/>
    </row>
    <row r="992" spans="1:6" s="2" customFormat="1" ht="54.75" customHeight="1">
      <c r="A992" s="12"/>
      <c r="B992" s="12"/>
      <c r="C992" s="12"/>
      <c r="D992" s="12"/>
      <c r="E992" s="12"/>
      <c r="F992" s="63"/>
    </row>
    <row r="993" spans="1:6" s="2" customFormat="1" ht="54.75" customHeight="1">
      <c r="A993" s="12"/>
      <c r="B993" s="12"/>
      <c r="C993" s="12"/>
      <c r="D993" s="12"/>
      <c r="E993" s="12"/>
      <c r="F993" s="63"/>
    </row>
    <row r="994" spans="1:6" s="2" customFormat="1" ht="54.75" customHeight="1">
      <c r="A994" s="12"/>
      <c r="B994" s="12"/>
      <c r="C994" s="12"/>
      <c r="D994" s="12"/>
      <c r="E994" s="12"/>
      <c r="F994" s="63"/>
    </row>
    <row r="995" spans="1:6" s="2" customFormat="1" ht="54.75" customHeight="1">
      <c r="A995" s="12"/>
      <c r="B995" s="12"/>
      <c r="C995" s="12"/>
      <c r="D995" s="12"/>
      <c r="E995" s="12"/>
      <c r="F995" s="63"/>
    </row>
    <row r="996" spans="1:6" s="2" customFormat="1" ht="54.75" customHeight="1">
      <c r="A996" s="12"/>
      <c r="B996" s="12"/>
      <c r="C996" s="12"/>
      <c r="D996" s="12"/>
      <c r="E996" s="12"/>
      <c r="F996" s="63"/>
    </row>
    <row r="997" spans="1:6" s="2" customFormat="1" ht="54.75" customHeight="1">
      <c r="A997" s="12"/>
      <c r="B997" s="12"/>
      <c r="C997" s="12"/>
      <c r="D997" s="12"/>
      <c r="E997" s="12"/>
      <c r="F997" s="63"/>
    </row>
    <row r="998" spans="1:6" s="2" customFormat="1" ht="54.75" customHeight="1">
      <c r="A998" s="12"/>
      <c r="B998" s="12"/>
      <c r="C998" s="12"/>
      <c r="D998" s="12"/>
      <c r="E998" s="12"/>
      <c r="F998" s="63"/>
    </row>
    <row r="999" spans="1:6" s="2" customFormat="1" ht="54.75" customHeight="1">
      <c r="A999" s="12"/>
      <c r="B999" s="12"/>
      <c r="C999" s="12"/>
      <c r="D999" s="12"/>
      <c r="E999" s="12"/>
      <c r="F999" s="63"/>
    </row>
    <row r="1000" spans="1:6" s="2" customFormat="1" ht="54.75" customHeight="1">
      <c r="A1000" s="12"/>
      <c r="B1000" s="12"/>
      <c r="C1000" s="12"/>
      <c r="D1000" s="12"/>
      <c r="E1000" s="12"/>
      <c r="F1000" s="63"/>
    </row>
    <row r="1001" spans="1:6" s="2" customFormat="1" ht="54.75" customHeight="1">
      <c r="A1001" s="12"/>
      <c r="B1001" s="12"/>
      <c r="C1001" s="12"/>
      <c r="D1001" s="12"/>
      <c r="E1001" s="12"/>
      <c r="F1001" s="63"/>
    </row>
    <row r="1002" spans="1:6" s="2" customFormat="1">
      <c r="A1002" s="12"/>
      <c r="B1002" s="12"/>
      <c r="C1002" s="12"/>
      <c r="D1002" s="12"/>
      <c r="E1002" s="12"/>
      <c r="F1002" s="63"/>
    </row>
    <row r="1003" spans="1:6" s="2" customFormat="1">
      <c r="A1003" s="12"/>
      <c r="B1003" s="12"/>
      <c r="C1003" s="12"/>
      <c r="D1003" s="12"/>
      <c r="E1003" s="12"/>
      <c r="F1003" s="63"/>
    </row>
    <row r="1004" spans="1:6" s="2" customFormat="1">
      <c r="A1004" s="12"/>
      <c r="B1004" s="12"/>
      <c r="C1004" s="12"/>
      <c r="D1004" s="12"/>
      <c r="E1004" s="12"/>
      <c r="F1004" s="63"/>
    </row>
    <row r="1005" spans="1:6" s="2" customFormat="1">
      <c r="A1005" s="12"/>
      <c r="B1005" s="12"/>
      <c r="C1005" s="12"/>
      <c r="D1005" s="12"/>
      <c r="E1005" s="12"/>
      <c r="F1005" s="63"/>
    </row>
    <row r="1006" spans="1:6" s="2" customFormat="1">
      <c r="A1006" s="12"/>
      <c r="B1006" s="12"/>
      <c r="C1006" s="12"/>
      <c r="D1006" s="12"/>
      <c r="E1006" s="12"/>
      <c r="F1006" s="63"/>
    </row>
    <row r="1007" spans="1:6" s="2" customFormat="1">
      <c r="A1007" s="12"/>
      <c r="B1007" s="12"/>
      <c r="C1007" s="12"/>
      <c r="D1007" s="12"/>
      <c r="E1007" s="12"/>
      <c r="F1007" s="63"/>
    </row>
    <row r="1008" spans="1:6" s="2" customFormat="1">
      <c r="A1008" s="12"/>
      <c r="B1008" s="12"/>
      <c r="C1008" s="12"/>
      <c r="D1008" s="12"/>
      <c r="E1008" s="12"/>
      <c r="F1008" s="63"/>
    </row>
    <row r="1009" spans="1:6" s="2" customFormat="1">
      <c r="A1009" s="12"/>
      <c r="B1009" s="12"/>
      <c r="C1009" s="12"/>
      <c r="D1009" s="12"/>
      <c r="E1009" s="12"/>
      <c r="F1009" s="63"/>
    </row>
    <row r="1010" spans="1:6" s="2" customFormat="1">
      <c r="A1010" s="12"/>
      <c r="B1010" s="12"/>
      <c r="C1010" s="12"/>
      <c r="D1010" s="12"/>
      <c r="E1010" s="12"/>
      <c r="F1010" s="63"/>
    </row>
    <row r="1011" spans="1:6" s="2" customFormat="1">
      <c r="A1011" s="12"/>
      <c r="B1011" s="12"/>
      <c r="C1011" s="12"/>
      <c r="D1011" s="12"/>
      <c r="E1011" s="12"/>
      <c r="F1011" s="63"/>
    </row>
    <row r="1012" spans="1:6" s="2" customFormat="1">
      <c r="A1012" s="12"/>
      <c r="B1012" s="12"/>
      <c r="C1012" s="12"/>
      <c r="D1012" s="12"/>
      <c r="E1012" s="12"/>
      <c r="F1012" s="63"/>
    </row>
    <row r="1013" spans="1:6" s="2" customFormat="1">
      <c r="A1013" s="12"/>
      <c r="B1013" s="12"/>
      <c r="C1013" s="12"/>
      <c r="D1013" s="12"/>
      <c r="E1013" s="12"/>
      <c r="F1013" s="63"/>
    </row>
    <row r="1014" spans="1:6" s="2" customFormat="1">
      <c r="A1014" s="12"/>
      <c r="B1014" s="12"/>
      <c r="C1014" s="12"/>
      <c r="D1014" s="12"/>
      <c r="E1014" s="12"/>
      <c r="F1014" s="63"/>
    </row>
    <row r="1015" spans="1:6" s="2" customFormat="1">
      <c r="A1015" s="12"/>
      <c r="B1015" s="12"/>
      <c r="C1015" s="12"/>
      <c r="D1015" s="12"/>
      <c r="E1015" s="12"/>
      <c r="F1015" s="63"/>
    </row>
    <row r="1016" spans="1:6" s="2" customFormat="1">
      <c r="A1016" s="12"/>
      <c r="B1016" s="12"/>
      <c r="C1016" s="12"/>
      <c r="D1016" s="12"/>
      <c r="E1016" s="12"/>
      <c r="F1016" s="63"/>
    </row>
    <row r="1017" spans="1:6" s="2" customFormat="1">
      <c r="A1017" s="12"/>
      <c r="B1017" s="12"/>
      <c r="C1017" s="12"/>
      <c r="D1017" s="12"/>
      <c r="E1017" s="12"/>
      <c r="F1017" s="63"/>
    </row>
    <row r="1018" spans="1:6" s="2" customFormat="1">
      <c r="A1018" s="12"/>
      <c r="B1018" s="12"/>
      <c r="C1018" s="12"/>
      <c r="D1018" s="12"/>
      <c r="E1018" s="12"/>
      <c r="F1018" s="63"/>
    </row>
    <row r="1019" spans="1:6" s="2" customFormat="1">
      <c r="A1019" s="12"/>
      <c r="B1019" s="12"/>
      <c r="C1019" s="12"/>
      <c r="D1019" s="12"/>
      <c r="E1019" s="12"/>
      <c r="F1019" s="63"/>
    </row>
    <row r="1020" spans="1:6" s="2" customFormat="1">
      <c r="A1020" s="12"/>
      <c r="B1020" s="12"/>
      <c r="C1020" s="12"/>
      <c r="D1020" s="12"/>
      <c r="E1020" s="12"/>
      <c r="F1020" s="63"/>
    </row>
    <row r="1021" spans="1:6" s="2" customFormat="1">
      <c r="A1021" s="12"/>
      <c r="B1021" s="12"/>
      <c r="C1021" s="12"/>
      <c r="D1021" s="12"/>
      <c r="E1021" s="12"/>
      <c r="F1021" s="63"/>
    </row>
    <row r="1022" spans="1:6" s="2" customFormat="1">
      <c r="A1022" s="12"/>
      <c r="B1022" s="12"/>
      <c r="C1022" s="12"/>
      <c r="D1022" s="12"/>
      <c r="E1022" s="12"/>
      <c r="F1022" s="63"/>
    </row>
    <row r="1023" spans="1:6" s="2" customFormat="1">
      <c r="A1023" s="12"/>
      <c r="B1023" s="12"/>
      <c r="C1023" s="12"/>
      <c r="D1023" s="12"/>
      <c r="E1023" s="12"/>
      <c r="F1023" s="63"/>
    </row>
    <row r="1024" spans="1:6" s="2" customFormat="1">
      <c r="A1024" s="12"/>
      <c r="B1024" s="12"/>
      <c r="C1024" s="12"/>
      <c r="D1024" s="12"/>
      <c r="E1024" s="12"/>
      <c r="F1024" s="63"/>
    </row>
    <row r="1025" spans="1:6" s="2" customFormat="1">
      <c r="A1025" s="12"/>
      <c r="B1025" s="12"/>
      <c r="C1025" s="12"/>
      <c r="D1025" s="12"/>
      <c r="E1025" s="12"/>
      <c r="F1025" s="63"/>
    </row>
    <row r="1026" spans="1:6" s="2" customFormat="1">
      <c r="A1026" s="12"/>
      <c r="B1026" s="12"/>
      <c r="C1026" s="12"/>
      <c r="D1026" s="12"/>
      <c r="E1026" s="12"/>
      <c r="F1026" s="63"/>
    </row>
    <row r="1027" spans="1:6" s="2" customFormat="1">
      <c r="A1027" s="12"/>
      <c r="B1027" s="12"/>
      <c r="C1027" s="12"/>
      <c r="D1027" s="12"/>
      <c r="E1027" s="12"/>
      <c r="F1027" s="63"/>
    </row>
    <row r="1028" spans="1:6" s="2" customFormat="1">
      <c r="A1028" s="12"/>
      <c r="B1028" s="12"/>
      <c r="C1028" s="12"/>
      <c r="D1028" s="12"/>
      <c r="E1028" s="12"/>
      <c r="F1028" s="63"/>
    </row>
    <row r="1029" spans="1:6" s="2" customFormat="1">
      <c r="A1029" s="12"/>
      <c r="B1029" s="12"/>
      <c r="C1029" s="12"/>
      <c r="D1029" s="12"/>
      <c r="E1029" s="12"/>
      <c r="F1029" s="63"/>
    </row>
    <row r="1030" spans="1:6" s="2" customFormat="1">
      <c r="A1030" s="12"/>
      <c r="B1030" s="12"/>
      <c r="C1030" s="12"/>
      <c r="D1030" s="12"/>
      <c r="E1030" s="12"/>
      <c r="F1030" s="63"/>
    </row>
    <row r="1031" spans="1:6" s="2" customFormat="1">
      <c r="A1031" s="12"/>
      <c r="B1031" s="12"/>
      <c r="C1031" s="12"/>
      <c r="D1031" s="12"/>
      <c r="E1031" s="12"/>
      <c r="F1031" s="63"/>
    </row>
    <row r="1032" spans="1:6" s="2" customFormat="1">
      <c r="A1032" s="12"/>
      <c r="B1032" s="12"/>
      <c r="C1032" s="12"/>
      <c r="D1032" s="12"/>
      <c r="E1032" s="12"/>
      <c r="F1032" s="63"/>
    </row>
    <row r="1033" spans="1:6" s="2" customFormat="1">
      <c r="A1033" s="12"/>
      <c r="B1033" s="12"/>
      <c r="C1033" s="12"/>
      <c r="D1033" s="12"/>
      <c r="E1033" s="12"/>
      <c r="F1033" s="63"/>
    </row>
    <row r="1034" spans="1:6" s="2" customFormat="1">
      <c r="A1034" s="12"/>
      <c r="B1034" s="12"/>
      <c r="C1034" s="12"/>
      <c r="D1034" s="12"/>
      <c r="E1034" s="12"/>
      <c r="F1034" s="63"/>
    </row>
    <row r="1035" spans="1:6" s="2" customFormat="1">
      <c r="A1035" s="12"/>
      <c r="B1035" s="12"/>
      <c r="C1035" s="12"/>
      <c r="D1035" s="12"/>
      <c r="E1035" s="12"/>
      <c r="F1035" s="63"/>
    </row>
    <row r="1036" spans="1:6" s="2" customFormat="1">
      <c r="A1036" s="12"/>
      <c r="B1036" s="12"/>
      <c r="C1036" s="12"/>
      <c r="D1036" s="12"/>
      <c r="E1036" s="12"/>
      <c r="F1036" s="63"/>
    </row>
    <row r="1037" spans="1:6" s="2" customFormat="1">
      <c r="A1037" s="12"/>
      <c r="B1037" s="12"/>
      <c r="C1037" s="12"/>
      <c r="D1037" s="12"/>
      <c r="E1037" s="12"/>
      <c r="F1037" s="63"/>
    </row>
    <row r="1038" spans="1:6" s="2" customFormat="1">
      <c r="A1038" s="12"/>
      <c r="B1038" s="12"/>
      <c r="C1038" s="12"/>
      <c r="D1038" s="12"/>
      <c r="E1038" s="12"/>
      <c r="F1038" s="63"/>
    </row>
    <row r="1039" spans="1:6" s="2" customFormat="1">
      <c r="A1039" s="12"/>
      <c r="B1039" s="12"/>
      <c r="C1039" s="12"/>
      <c r="D1039" s="12"/>
      <c r="E1039" s="12"/>
      <c r="F1039" s="63"/>
    </row>
    <row r="1040" spans="1:6" s="2" customFormat="1">
      <c r="A1040" s="12"/>
      <c r="B1040" s="12"/>
      <c r="C1040" s="12"/>
      <c r="D1040" s="12"/>
      <c r="E1040" s="12"/>
      <c r="F1040" s="63"/>
    </row>
    <row r="1041" spans="1:6" s="2" customFormat="1">
      <c r="A1041" s="12"/>
      <c r="B1041" s="12"/>
      <c r="C1041" s="12"/>
      <c r="D1041" s="12"/>
      <c r="E1041" s="12"/>
      <c r="F1041" s="63"/>
    </row>
    <row r="1042" spans="1:6" s="2" customFormat="1">
      <c r="A1042" s="12"/>
      <c r="B1042" s="12"/>
      <c r="C1042" s="12"/>
      <c r="D1042" s="12"/>
      <c r="E1042" s="12"/>
      <c r="F1042" s="63"/>
    </row>
    <row r="1043" spans="1:6" s="2" customFormat="1">
      <c r="A1043" s="12"/>
      <c r="B1043" s="12"/>
      <c r="C1043" s="12"/>
      <c r="D1043" s="12"/>
      <c r="E1043" s="12"/>
      <c r="F1043" s="63"/>
    </row>
    <row r="1044" spans="1:6" s="2" customFormat="1">
      <c r="A1044" s="12"/>
      <c r="B1044" s="12"/>
      <c r="C1044" s="12"/>
      <c r="D1044" s="12"/>
      <c r="E1044" s="12"/>
      <c r="F1044" s="63"/>
    </row>
    <row r="1045" spans="1:6" s="2" customFormat="1">
      <c r="A1045" s="12"/>
      <c r="B1045" s="12"/>
      <c r="C1045" s="12"/>
      <c r="D1045" s="12"/>
      <c r="E1045" s="12"/>
      <c r="F1045" s="63"/>
    </row>
    <row r="1046" spans="1:6" s="2" customFormat="1">
      <c r="A1046" s="12"/>
      <c r="B1046" s="12"/>
      <c r="C1046" s="12"/>
      <c r="D1046" s="12"/>
      <c r="E1046" s="12"/>
      <c r="F1046" s="63"/>
    </row>
    <row r="1047" spans="1:6" s="2" customFormat="1">
      <c r="A1047" s="12"/>
      <c r="B1047" s="12"/>
      <c r="C1047" s="12"/>
      <c r="D1047" s="12"/>
      <c r="E1047" s="12"/>
      <c r="F1047" s="63"/>
    </row>
    <row r="1048" spans="1:6" s="2" customFormat="1">
      <c r="A1048" s="12"/>
      <c r="B1048" s="12"/>
      <c r="C1048" s="12"/>
      <c r="D1048" s="12"/>
      <c r="E1048" s="12"/>
      <c r="F1048" s="63"/>
    </row>
    <row r="1049" spans="1:6" s="2" customFormat="1">
      <c r="A1049" s="12"/>
      <c r="B1049" s="12"/>
      <c r="C1049" s="12"/>
      <c r="D1049" s="12"/>
      <c r="E1049" s="12"/>
      <c r="F1049" s="63"/>
    </row>
    <row r="1050" spans="1:6" s="2" customFormat="1">
      <c r="A1050" s="12"/>
      <c r="B1050" s="12"/>
      <c r="C1050" s="12"/>
      <c r="D1050" s="12"/>
      <c r="E1050" s="12"/>
      <c r="F1050" s="63"/>
    </row>
    <row r="1051" spans="1:6" s="2" customFormat="1">
      <c r="A1051" s="12"/>
      <c r="B1051" s="12"/>
      <c r="C1051" s="12"/>
      <c r="D1051" s="12"/>
      <c r="E1051" s="12"/>
      <c r="F1051" s="63"/>
    </row>
    <row r="1052" spans="1:6" s="2" customFormat="1">
      <c r="A1052" s="12"/>
      <c r="B1052" s="12"/>
      <c r="C1052" s="12"/>
      <c r="D1052" s="12"/>
      <c r="E1052" s="12"/>
      <c r="F1052" s="63"/>
    </row>
    <row r="1053" spans="1:6" s="2" customFormat="1">
      <c r="A1053" s="12"/>
      <c r="B1053" s="12"/>
      <c r="C1053" s="12"/>
      <c r="D1053" s="12"/>
      <c r="E1053" s="12"/>
      <c r="F1053" s="63"/>
    </row>
    <row r="1054" spans="1:6" s="2" customFormat="1">
      <c r="A1054" s="12"/>
      <c r="B1054" s="12"/>
      <c r="C1054" s="12"/>
      <c r="D1054" s="12"/>
      <c r="E1054" s="12"/>
      <c r="F1054" s="63"/>
    </row>
    <row r="1055" spans="1:6" s="2" customFormat="1">
      <c r="A1055" s="12"/>
      <c r="B1055" s="12"/>
      <c r="C1055" s="12"/>
      <c r="D1055" s="12"/>
      <c r="E1055" s="12"/>
      <c r="F1055" s="63"/>
    </row>
    <row r="1056" spans="1:6" s="2" customFormat="1">
      <c r="A1056" s="12"/>
      <c r="B1056" s="12"/>
      <c r="C1056" s="12"/>
      <c r="D1056" s="12"/>
      <c r="E1056" s="12"/>
      <c r="F1056" s="63"/>
    </row>
    <row r="1057" spans="1:6" s="2" customFormat="1">
      <c r="A1057" s="12"/>
      <c r="B1057" s="12"/>
      <c r="C1057" s="12"/>
      <c r="D1057" s="12"/>
      <c r="E1057" s="12"/>
      <c r="F1057" s="63"/>
    </row>
    <row r="1058" spans="1:6" s="2" customFormat="1">
      <c r="A1058" s="12"/>
      <c r="B1058" s="12"/>
      <c r="C1058" s="12"/>
      <c r="D1058" s="12"/>
      <c r="E1058" s="12"/>
      <c r="F1058" s="63"/>
    </row>
    <row r="1059" spans="1:6" s="2" customFormat="1">
      <c r="A1059" s="12"/>
      <c r="B1059" s="12"/>
      <c r="C1059" s="12"/>
      <c r="D1059" s="12"/>
      <c r="E1059" s="12"/>
      <c r="F1059" s="63"/>
    </row>
    <row r="1060" spans="1:6" s="2" customFormat="1">
      <c r="A1060" s="12"/>
      <c r="B1060" s="12"/>
      <c r="C1060" s="12"/>
      <c r="D1060" s="12"/>
      <c r="E1060" s="12"/>
      <c r="F1060" s="63"/>
    </row>
    <row r="1061" spans="1:6" s="2" customFormat="1">
      <c r="A1061" s="12"/>
      <c r="B1061" s="12"/>
      <c r="C1061" s="12"/>
      <c r="D1061" s="12"/>
      <c r="E1061" s="12"/>
      <c r="F1061" s="63"/>
    </row>
    <row r="1062" spans="1:6" s="2" customFormat="1">
      <c r="A1062" s="12"/>
      <c r="B1062" s="12"/>
      <c r="C1062" s="12"/>
      <c r="D1062" s="12"/>
      <c r="E1062" s="12"/>
      <c r="F1062" s="63"/>
    </row>
    <row r="1063" spans="1:6" s="2" customFormat="1">
      <c r="A1063" s="12"/>
      <c r="B1063" s="12"/>
      <c r="C1063" s="12"/>
      <c r="D1063" s="12"/>
      <c r="E1063" s="12"/>
      <c r="F1063" s="63"/>
    </row>
    <row r="1064" spans="1:6" s="2" customFormat="1">
      <c r="A1064" s="12"/>
      <c r="B1064" s="12"/>
      <c r="C1064" s="12"/>
      <c r="D1064" s="12"/>
      <c r="E1064" s="12"/>
      <c r="F1064" s="63"/>
    </row>
    <row r="1065" spans="1:6" s="2" customFormat="1">
      <c r="A1065" s="12"/>
      <c r="B1065" s="12"/>
      <c r="C1065" s="12"/>
      <c r="D1065" s="12"/>
      <c r="E1065" s="12"/>
      <c r="F1065" s="63"/>
    </row>
    <row r="1066" spans="1:6" s="2" customFormat="1">
      <c r="A1066" s="12"/>
      <c r="B1066" s="12"/>
      <c r="C1066" s="12"/>
      <c r="D1066" s="12"/>
      <c r="E1066" s="12"/>
      <c r="F1066" s="63"/>
    </row>
    <row r="1067" spans="1:6" s="2" customFormat="1">
      <c r="A1067" s="12"/>
      <c r="B1067" s="12"/>
      <c r="C1067" s="12"/>
      <c r="D1067" s="12"/>
      <c r="E1067" s="12"/>
      <c r="F1067" s="63"/>
    </row>
    <row r="1068" spans="1:6" s="2" customFormat="1">
      <c r="A1068" s="12"/>
      <c r="B1068" s="12"/>
      <c r="C1068" s="12"/>
      <c r="D1068" s="12"/>
      <c r="E1068" s="12"/>
      <c r="F1068" s="63"/>
    </row>
    <row r="1069" spans="1:6" s="2" customFormat="1">
      <c r="A1069" s="12"/>
      <c r="B1069" s="12"/>
      <c r="C1069" s="12"/>
      <c r="D1069" s="12"/>
      <c r="E1069" s="12"/>
      <c r="F1069" s="63"/>
    </row>
    <row r="1070" spans="1:6" s="2" customFormat="1">
      <c r="A1070" s="12"/>
      <c r="B1070" s="12"/>
      <c r="C1070" s="12"/>
      <c r="D1070" s="12"/>
      <c r="E1070" s="12"/>
      <c r="F1070" s="63"/>
    </row>
    <row r="1071" spans="1:6" s="2" customFormat="1">
      <c r="A1071" s="12"/>
      <c r="B1071" s="12"/>
      <c r="C1071" s="12"/>
      <c r="D1071" s="12"/>
      <c r="E1071" s="12"/>
      <c r="F1071" s="63"/>
    </row>
    <row r="1072" spans="1:6" s="2" customFormat="1">
      <c r="A1072" s="12"/>
      <c r="B1072" s="12"/>
      <c r="C1072" s="12"/>
      <c r="D1072" s="12"/>
      <c r="E1072" s="12"/>
      <c r="F1072" s="63"/>
    </row>
    <row r="1073" spans="1:6" s="2" customFormat="1">
      <c r="A1073" s="12"/>
      <c r="B1073" s="12"/>
      <c r="C1073" s="12"/>
      <c r="D1073" s="12"/>
      <c r="E1073" s="12"/>
      <c r="F1073" s="63"/>
    </row>
    <row r="1074" spans="1:6" s="2" customFormat="1">
      <c r="A1074" s="12"/>
      <c r="B1074" s="12"/>
      <c r="C1074" s="12"/>
      <c r="D1074" s="12"/>
      <c r="E1074" s="12"/>
      <c r="F1074" s="63"/>
    </row>
    <row r="1075" spans="1:6" s="2" customFormat="1">
      <c r="A1075" s="12"/>
      <c r="B1075" s="12"/>
      <c r="C1075" s="12"/>
      <c r="D1075" s="12"/>
      <c r="E1075" s="12"/>
      <c r="F1075" s="63"/>
    </row>
    <row r="1076" spans="1:6" s="2" customFormat="1">
      <c r="A1076" s="12"/>
      <c r="B1076" s="12"/>
      <c r="C1076" s="12"/>
      <c r="D1076" s="12"/>
      <c r="E1076" s="12"/>
      <c r="F1076" s="63"/>
    </row>
    <row r="1077" spans="1:6" s="2" customFormat="1">
      <c r="A1077" s="12"/>
      <c r="B1077" s="12"/>
      <c r="C1077" s="12"/>
      <c r="D1077" s="12"/>
      <c r="E1077" s="12"/>
      <c r="F1077" s="63"/>
    </row>
    <row r="1078" spans="1:6" s="2" customFormat="1">
      <c r="A1078" s="12"/>
      <c r="B1078" s="12"/>
      <c r="C1078" s="12"/>
      <c r="D1078" s="12"/>
      <c r="E1078" s="12"/>
      <c r="F1078" s="63"/>
    </row>
    <row r="1079" spans="1:6" s="2" customFormat="1">
      <c r="A1079" s="12"/>
      <c r="B1079" s="12"/>
      <c r="C1079" s="12"/>
      <c r="D1079" s="12"/>
      <c r="E1079" s="12"/>
      <c r="F1079" s="63"/>
    </row>
    <row r="1080" spans="1:6" s="2" customFormat="1">
      <c r="A1080" s="12"/>
      <c r="B1080" s="12"/>
      <c r="C1080" s="12"/>
      <c r="D1080" s="12"/>
      <c r="E1080" s="12"/>
      <c r="F1080" s="63"/>
    </row>
    <row r="1081" spans="1:6" s="2" customFormat="1">
      <c r="A1081" s="12"/>
      <c r="B1081" s="12"/>
      <c r="C1081" s="12"/>
      <c r="D1081" s="12"/>
      <c r="E1081" s="12"/>
      <c r="F1081" s="63"/>
    </row>
    <row r="1082" spans="1:6" s="2" customFormat="1">
      <c r="A1082" s="12"/>
      <c r="B1082" s="12"/>
      <c r="C1082" s="12"/>
      <c r="D1082" s="12"/>
      <c r="E1082" s="12"/>
      <c r="F1082" s="63"/>
    </row>
    <row r="1083" spans="1:6" s="2" customFormat="1">
      <c r="A1083" s="12"/>
      <c r="B1083" s="12"/>
      <c r="C1083" s="12"/>
      <c r="D1083" s="12"/>
      <c r="E1083" s="12"/>
      <c r="F1083" s="63"/>
    </row>
    <row r="1084" spans="1:6" s="2" customFormat="1">
      <c r="A1084" s="12"/>
      <c r="B1084" s="12"/>
      <c r="C1084" s="12"/>
      <c r="D1084" s="12"/>
      <c r="E1084" s="12"/>
      <c r="F1084" s="63"/>
    </row>
    <row r="1085" spans="1:6" s="2" customFormat="1">
      <c r="A1085" s="12"/>
      <c r="B1085" s="12"/>
      <c r="C1085" s="12"/>
      <c r="D1085" s="12"/>
      <c r="E1085" s="12"/>
      <c r="F1085" s="63"/>
    </row>
    <row r="1086" spans="1:6" s="2" customFormat="1">
      <c r="A1086" s="12"/>
      <c r="B1086" s="12"/>
      <c r="C1086" s="12"/>
      <c r="D1086" s="12"/>
      <c r="E1086" s="12"/>
      <c r="F1086" s="63"/>
    </row>
    <row r="1087" spans="1:6" s="2" customFormat="1">
      <c r="A1087" s="12"/>
      <c r="B1087" s="12"/>
      <c r="C1087" s="12"/>
      <c r="D1087" s="12"/>
      <c r="E1087" s="12"/>
      <c r="F1087" s="63"/>
    </row>
    <row r="1088" spans="1:6" s="2" customFormat="1">
      <c r="A1088" s="12"/>
      <c r="B1088" s="12"/>
      <c r="C1088" s="12"/>
      <c r="D1088" s="12"/>
      <c r="E1088" s="12"/>
      <c r="F1088" s="63"/>
    </row>
    <row r="1089" spans="1:6" s="2" customFormat="1">
      <c r="A1089" s="12"/>
      <c r="B1089" s="12"/>
      <c r="C1089" s="12"/>
      <c r="D1089" s="12"/>
      <c r="E1089" s="12"/>
      <c r="F1089" s="63"/>
    </row>
    <row r="1090" spans="1:6" s="2" customFormat="1">
      <c r="A1090" s="12"/>
      <c r="B1090" s="12"/>
      <c r="C1090" s="12"/>
      <c r="D1090" s="12"/>
      <c r="E1090" s="12"/>
      <c r="F1090" s="63"/>
    </row>
    <row r="1091" spans="1:6" s="2" customFormat="1">
      <c r="A1091" s="12"/>
      <c r="B1091" s="12"/>
      <c r="C1091" s="12"/>
      <c r="D1091" s="12"/>
      <c r="E1091" s="12"/>
      <c r="F1091" s="63"/>
    </row>
    <row r="1092" spans="1:6" s="2" customFormat="1">
      <c r="A1092" s="12"/>
      <c r="B1092" s="12"/>
      <c r="C1092" s="12"/>
      <c r="D1092" s="12"/>
      <c r="E1092" s="12"/>
      <c r="F1092" s="63"/>
    </row>
    <row r="1093" spans="1:6" s="2" customFormat="1">
      <c r="A1093" s="12"/>
      <c r="B1093" s="12"/>
      <c r="C1093" s="12"/>
      <c r="D1093" s="12"/>
      <c r="E1093" s="12"/>
      <c r="F1093" s="63"/>
    </row>
    <row r="1094" spans="1:6" s="2" customFormat="1">
      <c r="A1094" s="12"/>
      <c r="B1094" s="12"/>
      <c r="C1094" s="12"/>
      <c r="D1094" s="12"/>
      <c r="E1094" s="12"/>
      <c r="F1094" s="63"/>
    </row>
    <row r="1095" spans="1:6" s="2" customFormat="1">
      <c r="A1095" s="12"/>
      <c r="B1095" s="12"/>
      <c r="C1095" s="12"/>
      <c r="D1095" s="12"/>
      <c r="E1095" s="12"/>
      <c r="F1095" s="63"/>
    </row>
    <row r="1096" spans="1:6" s="2" customFormat="1">
      <c r="A1096" s="12"/>
      <c r="B1096" s="12"/>
      <c r="C1096" s="12"/>
      <c r="D1096" s="12"/>
      <c r="E1096" s="12"/>
      <c r="F1096" s="63"/>
    </row>
    <row r="1097" spans="1:6" s="2" customFormat="1">
      <c r="A1097" s="12"/>
      <c r="B1097" s="12"/>
      <c r="C1097" s="12"/>
      <c r="D1097" s="12"/>
      <c r="E1097" s="12"/>
      <c r="F1097" s="63"/>
    </row>
    <row r="1098" spans="1:6" s="2" customFormat="1">
      <c r="A1098" s="12"/>
      <c r="B1098" s="12"/>
      <c r="C1098" s="12"/>
      <c r="D1098" s="12"/>
      <c r="E1098" s="12"/>
      <c r="F1098" s="63"/>
    </row>
    <row r="1099" spans="1:6" s="2" customFormat="1">
      <c r="A1099" s="12"/>
      <c r="B1099" s="12"/>
      <c r="C1099" s="12"/>
      <c r="D1099" s="12"/>
      <c r="E1099" s="12"/>
      <c r="F1099" s="63"/>
    </row>
    <row r="1100" spans="1:6" s="2" customFormat="1">
      <c r="A1100" s="12"/>
      <c r="B1100" s="12"/>
      <c r="C1100" s="12"/>
      <c r="D1100" s="12"/>
      <c r="E1100" s="12"/>
      <c r="F1100" s="63"/>
    </row>
    <row r="1101" spans="1:6" s="2" customFormat="1">
      <c r="A1101" s="12"/>
      <c r="B1101" s="12"/>
      <c r="C1101" s="12"/>
      <c r="D1101" s="12"/>
      <c r="E1101" s="12"/>
      <c r="F1101" s="63"/>
    </row>
    <row r="1102" spans="1:6" s="2" customFormat="1">
      <c r="A1102" s="12"/>
      <c r="B1102" s="12"/>
      <c r="C1102" s="12"/>
      <c r="D1102" s="12"/>
      <c r="E1102" s="12"/>
      <c r="F1102" s="63"/>
    </row>
    <row r="1103" spans="1:6" s="2" customFormat="1">
      <c r="A1103" s="12"/>
      <c r="B1103" s="12"/>
      <c r="C1103" s="12"/>
      <c r="D1103" s="12"/>
      <c r="E1103" s="12"/>
      <c r="F1103" s="63"/>
    </row>
    <row r="1104" spans="1:6" s="2" customFormat="1">
      <c r="A1104" s="12"/>
      <c r="B1104" s="12"/>
      <c r="C1104" s="12"/>
      <c r="D1104" s="12"/>
      <c r="E1104" s="12"/>
      <c r="F1104" s="63"/>
    </row>
    <row r="1105" spans="1:6" s="2" customFormat="1">
      <c r="A1105" s="12"/>
      <c r="B1105" s="12"/>
      <c r="C1105" s="12"/>
      <c r="D1105" s="12"/>
      <c r="E1105" s="12"/>
      <c r="F1105" s="63"/>
    </row>
    <row r="1106" spans="1:6" s="2" customFormat="1">
      <c r="A1106" s="12"/>
      <c r="B1106" s="12"/>
      <c r="C1106" s="12"/>
      <c r="D1106" s="12"/>
      <c r="E1106" s="12"/>
      <c r="F1106" s="63"/>
    </row>
    <row r="1107" spans="1:6" s="2" customFormat="1">
      <c r="A1107" s="12"/>
      <c r="B1107" s="12"/>
      <c r="C1107" s="12"/>
      <c r="D1107" s="12"/>
      <c r="E1107" s="12"/>
      <c r="F1107" s="63"/>
    </row>
    <row r="1108" spans="1:6" s="2" customFormat="1">
      <c r="A1108" s="12"/>
      <c r="B1108" s="12"/>
      <c r="C1108" s="12"/>
      <c r="D1108" s="12"/>
      <c r="E1108" s="12"/>
      <c r="F1108" s="63"/>
    </row>
    <row r="1109" spans="1:6" s="2" customFormat="1">
      <c r="A1109" s="12"/>
      <c r="B1109" s="12"/>
      <c r="C1109" s="12"/>
      <c r="D1109" s="12"/>
      <c r="E1109" s="12"/>
      <c r="F1109" s="63"/>
    </row>
    <row r="1110" spans="1:6" s="2" customFormat="1">
      <c r="A1110" s="12"/>
      <c r="B1110" s="12"/>
      <c r="C1110" s="12"/>
      <c r="D1110" s="12"/>
      <c r="E1110" s="12"/>
      <c r="F1110" s="63"/>
    </row>
    <row r="1111" spans="1:6" s="2" customFormat="1">
      <c r="A1111" s="12"/>
      <c r="B1111" s="12"/>
      <c r="C1111" s="12"/>
      <c r="D1111" s="12"/>
      <c r="E1111" s="12"/>
      <c r="F1111" s="63"/>
    </row>
    <row r="1112" spans="1:6" s="2" customFormat="1">
      <c r="A1112" s="12"/>
      <c r="B1112" s="12"/>
      <c r="C1112" s="12"/>
      <c r="D1112" s="12"/>
      <c r="E1112" s="12"/>
      <c r="F1112" s="63"/>
    </row>
    <row r="1113" spans="1:6" s="2" customFormat="1">
      <c r="A1113" s="12"/>
      <c r="B1113" s="12"/>
      <c r="C1113" s="12"/>
      <c r="D1113" s="12"/>
      <c r="E1113" s="12"/>
      <c r="F1113" s="63"/>
    </row>
    <row r="1114" spans="1:6" s="2" customFormat="1">
      <c r="A1114" s="12"/>
      <c r="B1114" s="12"/>
      <c r="C1114" s="12"/>
      <c r="D1114" s="12"/>
      <c r="E1114" s="12"/>
      <c r="F1114" s="63"/>
    </row>
    <row r="1115" spans="1:6" s="2" customFormat="1">
      <c r="A1115" s="12"/>
      <c r="B1115" s="12"/>
      <c r="C1115" s="12"/>
      <c r="D1115" s="12"/>
      <c r="E1115" s="12"/>
      <c r="F1115" s="63"/>
    </row>
    <row r="1116" spans="1:6" s="2" customFormat="1">
      <c r="A1116" s="12"/>
      <c r="B1116" s="12"/>
      <c r="C1116" s="12"/>
      <c r="D1116" s="12"/>
      <c r="E1116" s="12"/>
      <c r="F1116" s="63"/>
    </row>
    <row r="1117" spans="1:6" s="2" customFormat="1">
      <c r="A1117" s="12"/>
      <c r="B1117" s="12"/>
      <c r="C1117" s="12"/>
      <c r="D1117" s="12"/>
      <c r="E1117" s="12"/>
      <c r="F1117" s="63"/>
    </row>
    <row r="1118" spans="1:6" s="2" customFormat="1">
      <c r="A1118" s="12"/>
      <c r="B1118" s="12"/>
      <c r="C1118" s="12"/>
      <c r="D1118" s="12"/>
      <c r="E1118" s="12"/>
      <c r="F1118" s="63"/>
    </row>
    <row r="1119" spans="1:6" s="2" customFormat="1">
      <c r="A1119" s="12"/>
      <c r="B1119" s="12"/>
      <c r="C1119" s="12"/>
      <c r="D1119" s="12"/>
      <c r="E1119" s="12"/>
      <c r="F1119" s="63"/>
    </row>
    <row r="1120" spans="1:6" s="2" customFormat="1">
      <c r="A1120" s="12"/>
      <c r="B1120" s="12"/>
      <c r="C1120" s="12"/>
      <c r="D1120" s="12"/>
      <c r="E1120" s="12"/>
      <c r="F1120" s="63"/>
    </row>
    <row r="1121" spans="1:6" s="2" customFormat="1">
      <c r="A1121" s="12"/>
      <c r="B1121" s="12"/>
      <c r="C1121" s="12"/>
      <c r="D1121" s="12"/>
      <c r="E1121" s="12"/>
      <c r="F1121" s="63"/>
    </row>
    <row r="1122" spans="1:6" s="2" customFormat="1">
      <c r="A1122" s="12"/>
      <c r="B1122" s="12"/>
      <c r="C1122" s="12"/>
      <c r="D1122" s="12"/>
      <c r="E1122" s="12"/>
      <c r="F1122" s="63"/>
    </row>
    <row r="1123" spans="1:6" s="2" customFormat="1">
      <c r="A1123" s="12"/>
      <c r="B1123" s="12"/>
      <c r="C1123" s="12"/>
      <c r="D1123" s="12"/>
      <c r="E1123" s="12"/>
      <c r="F1123" s="63"/>
    </row>
    <row r="1124" spans="1:6" s="2" customFormat="1">
      <c r="A1124" s="12"/>
      <c r="B1124" s="12"/>
      <c r="C1124" s="12"/>
      <c r="D1124" s="12"/>
      <c r="E1124" s="12"/>
      <c r="F1124" s="63"/>
    </row>
    <row r="1125" spans="1:6" s="2" customFormat="1">
      <c r="A1125" s="12"/>
      <c r="B1125" s="12"/>
      <c r="C1125" s="12"/>
      <c r="D1125" s="12"/>
      <c r="E1125" s="12"/>
      <c r="F1125" s="63"/>
    </row>
    <row r="1126" spans="1:6" s="2" customFormat="1">
      <c r="A1126" s="12"/>
      <c r="B1126" s="12"/>
      <c r="C1126" s="12"/>
      <c r="D1126" s="12"/>
      <c r="E1126" s="12"/>
      <c r="F1126" s="63"/>
    </row>
    <row r="1127" spans="1:6" s="2" customFormat="1">
      <c r="A1127" s="12"/>
      <c r="B1127" s="12"/>
      <c r="C1127" s="12"/>
      <c r="D1127" s="12"/>
      <c r="E1127" s="12"/>
      <c r="F1127" s="63"/>
    </row>
    <row r="1128" spans="1:6" s="2" customFormat="1">
      <c r="A1128" s="12"/>
      <c r="B1128" s="12"/>
      <c r="C1128" s="12"/>
      <c r="D1128" s="12"/>
      <c r="E1128" s="12"/>
      <c r="F1128" s="63"/>
    </row>
    <row r="1129" spans="1:6" s="2" customFormat="1">
      <c r="A1129" s="12"/>
      <c r="B1129" s="12"/>
      <c r="C1129" s="12"/>
      <c r="D1129" s="12"/>
      <c r="E1129" s="12"/>
      <c r="F1129" s="63"/>
    </row>
    <row r="1130" spans="1:6" s="2" customFormat="1">
      <c r="A1130" s="12"/>
      <c r="B1130" s="12"/>
      <c r="C1130" s="12"/>
      <c r="D1130" s="12"/>
      <c r="E1130" s="12"/>
      <c r="F1130" s="63"/>
    </row>
    <row r="1131" spans="1:6" s="2" customFormat="1">
      <c r="A1131" s="12"/>
      <c r="B1131" s="12"/>
      <c r="C1131" s="12"/>
      <c r="D1131" s="12"/>
      <c r="E1131" s="12"/>
      <c r="F1131" s="63"/>
    </row>
    <row r="1132" spans="1:6" s="2" customFormat="1">
      <c r="A1132" s="12"/>
      <c r="B1132" s="12"/>
      <c r="C1132" s="12"/>
      <c r="D1132" s="12"/>
      <c r="E1132" s="12"/>
      <c r="F1132" s="63"/>
    </row>
    <row r="1133" spans="1:6" s="2" customFormat="1">
      <c r="A1133" s="12"/>
      <c r="B1133" s="12"/>
      <c r="C1133" s="12"/>
      <c r="D1133" s="12"/>
      <c r="E1133" s="12"/>
      <c r="F1133" s="63"/>
    </row>
    <row r="1134" spans="1:6" s="2" customFormat="1">
      <c r="A1134" s="12"/>
      <c r="B1134" s="12"/>
      <c r="C1134" s="12"/>
      <c r="D1134" s="12"/>
      <c r="E1134" s="12"/>
      <c r="F1134" s="63"/>
    </row>
    <row r="1135" spans="1:6" s="2" customFormat="1">
      <c r="A1135" s="12"/>
      <c r="B1135" s="12"/>
      <c r="C1135" s="12"/>
      <c r="D1135" s="12"/>
      <c r="E1135" s="12"/>
      <c r="F1135" s="63"/>
    </row>
    <row r="1136" spans="1:6" s="2" customFormat="1">
      <c r="A1136" s="12"/>
      <c r="B1136" s="12"/>
      <c r="C1136" s="12"/>
      <c r="D1136" s="12"/>
      <c r="E1136" s="12"/>
      <c r="F1136" s="63"/>
    </row>
    <row r="1137" spans="1:6" s="2" customFormat="1">
      <c r="A1137" s="12"/>
      <c r="B1137" s="12"/>
      <c r="C1137" s="12"/>
      <c r="D1137" s="12"/>
      <c r="E1137" s="12"/>
      <c r="F1137" s="63"/>
    </row>
    <row r="1138" spans="1:6" s="2" customFormat="1">
      <c r="A1138" s="12"/>
      <c r="B1138" s="12"/>
      <c r="C1138" s="12"/>
      <c r="D1138" s="12"/>
      <c r="E1138" s="12"/>
      <c r="F1138" s="63"/>
    </row>
    <row r="1139" spans="1:6" s="2" customFormat="1">
      <c r="A1139" s="12"/>
      <c r="B1139" s="12"/>
      <c r="C1139" s="12"/>
      <c r="D1139" s="12"/>
      <c r="E1139" s="12"/>
      <c r="F1139" s="63"/>
    </row>
    <row r="1140" spans="1:6" s="2" customFormat="1">
      <c r="A1140" s="12"/>
      <c r="B1140" s="12"/>
      <c r="C1140" s="12"/>
      <c r="D1140" s="12"/>
      <c r="E1140" s="12"/>
      <c r="F1140" s="63"/>
    </row>
    <row r="1141" spans="1:6" s="2" customFormat="1">
      <c r="A1141" s="12"/>
      <c r="B1141" s="12"/>
      <c r="C1141" s="12"/>
      <c r="D1141" s="12"/>
      <c r="E1141" s="12"/>
      <c r="F1141" s="63"/>
    </row>
    <row r="1142" spans="1:6" s="2" customFormat="1">
      <c r="A1142" s="12"/>
      <c r="B1142" s="12"/>
      <c r="C1142" s="12"/>
      <c r="D1142" s="12"/>
      <c r="E1142" s="12"/>
      <c r="F1142" s="63"/>
    </row>
    <row r="1143" spans="1:6" s="2" customFormat="1">
      <c r="A1143" s="12"/>
      <c r="B1143" s="12"/>
      <c r="C1143" s="12"/>
      <c r="D1143" s="12"/>
      <c r="E1143" s="12"/>
      <c r="F1143" s="63"/>
    </row>
    <row r="1144" spans="1:6" s="2" customFormat="1">
      <c r="A1144" s="12"/>
      <c r="B1144" s="12"/>
      <c r="C1144" s="12"/>
      <c r="D1144" s="12"/>
      <c r="E1144" s="12"/>
      <c r="F1144" s="63"/>
    </row>
    <row r="1145" spans="1:6" s="2" customFormat="1">
      <c r="A1145" s="12"/>
      <c r="B1145" s="12"/>
      <c r="C1145" s="12"/>
      <c r="D1145" s="12"/>
      <c r="E1145" s="12"/>
      <c r="F1145" s="63"/>
    </row>
    <row r="1146" spans="1:6" s="2" customFormat="1">
      <c r="A1146" s="12"/>
      <c r="B1146" s="12"/>
      <c r="C1146" s="12"/>
      <c r="D1146" s="12"/>
      <c r="E1146" s="12"/>
      <c r="F1146" s="63"/>
    </row>
    <row r="1147" spans="1:6" s="2" customFormat="1">
      <c r="A1147" s="12"/>
      <c r="B1147" s="12"/>
      <c r="C1147" s="12"/>
      <c r="D1147" s="12"/>
      <c r="E1147" s="12"/>
      <c r="F1147" s="63"/>
    </row>
    <row r="1148" spans="1:6" s="2" customFormat="1">
      <c r="A1148" s="12"/>
      <c r="B1148" s="12"/>
      <c r="C1148" s="12"/>
      <c r="D1148" s="12"/>
      <c r="E1148" s="12"/>
      <c r="F1148" s="63"/>
    </row>
    <row r="1149" spans="1:6" s="2" customFormat="1">
      <c r="A1149" s="12"/>
      <c r="B1149" s="12"/>
      <c r="C1149" s="12"/>
      <c r="D1149" s="12"/>
      <c r="E1149" s="12"/>
      <c r="F1149" s="63"/>
    </row>
    <row r="1150" spans="1:6" s="2" customFormat="1">
      <c r="A1150" s="12"/>
      <c r="B1150" s="12"/>
      <c r="C1150" s="12"/>
      <c r="D1150" s="12"/>
      <c r="E1150" s="12"/>
      <c r="F1150" s="63"/>
    </row>
    <row r="1151" spans="1:6" s="2" customFormat="1">
      <c r="A1151" s="12"/>
      <c r="B1151" s="12"/>
      <c r="C1151" s="12"/>
      <c r="D1151" s="12"/>
      <c r="E1151" s="12"/>
      <c r="F1151" s="63"/>
    </row>
    <row r="1152" spans="1:6" s="2" customFormat="1">
      <c r="A1152" s="12"/>
      <c r="B1152" s="12"/>
      <c r="C1152" s="12"/>
      <c r="D1152" s="12"/>
      <c r="E1152" s="12"/>
      <c r="F1152" s="63"/>
    </row>
    <row r="1153" spans="1:6" s="2" customFormat="1">
      <c r="A1153" s="12"/>
      <c r="B1153" s="12"/>
      <c r="C1153" s="12"/>
      <c r="D1153" s="12"/>
      <c r="E1153" s="12"/>
      <c r="F1153" s="63"/>
    </row>
    <row r="1154" spans="1:6" s="2" customFormat="1">
      <c r="A1154" s="12"/>
      <c r="B1154" s="12"/>
      <c r="C1154" s="12"/>
      <c r="D1154" s="12"/>
      <c r="E1154" s="12"/>
      <c r="F1154" s="63"/>
    </row>
    <row r="1155" spans="1:6" s="2" customFormat="1">
      <c r="A1155" s="12"/>
      <c r="B1155" s="12"/>
      <c r="C1155" s="12"/>
      <c r="D1155" s="12"/>
      <c r="E1155" s="12"/>
      <c r="F1155" s="63"/>
    </row>
    <row r="1156" spans="1:6" s="2" customFormat="1">
      <c r="A1156" s="12"/>
      <c r="B1156" s="12"/>
      <c r="C1156" s="12"/>
      <c r="D1156" s="12"/>
      <c r="E1156" s="12"/>
      <c r="F1156" s="63"/>
    </row>
    <row r="1157" spans="1:6" s="2" customFormat="1">
      <c r="A1157" s="12"/>
      <c r="B1157" s="12"/>
      <c r="C1157" s="12"/>
      <c r="D1157" s="12"/>
      <c r="E1157" s="12"/>
      <c r="F1157" s="63"/>
    </row>
    <row r="1158" spans="1:6" s="2" customFormat="1">
      <c r="A1158" s="12"/>
      <c r="B1158" s="12"/>
      <c r="C1158" s="12"/>
      <c r="D1158" s="12"/>
      <c r="E1158" s="12"/>
      <c r="F1158" s="63"/>
    </row>
    <row r="1159" spans="1:6" s="2" customFormat="1">
      <c r="A1159" s="12"/>
      <c r="B1159" s="12"/>
      <c r="C1159" s="12"/>
      <c r="D1159" s="12"/>
      <c r="E1159" s="12"/>
      <c r="F1159" s="63"/>
    </row>
    <row r="1160" spans="1:6" s="2" customFormat="1">
      <c r="A1160" s="12"/>
      <c r="B1160" s="12"/>
      <c r="C1160" s="12"/>
      <c r="D1160" s="12"/>
      <c r="E1160" s="12"/>
      <c r="F1160" s="63"/>
    </row>
    <row r="1161" spans="1:6" s="2" customFormat="1">
      <c r="A1161" s="12"/>
      <c r="B1161" s="12"/>
      <c r="C1161" s="12"/>
      <c r="D1161" s="12"/>
      <c r="E1161" s="12"/>
      <c r="F1161" s="63"/>
    </row>
    <row r="1162" spans="1:6" s="2" customFormat="1">
      <c r="A1162" s="12"/>
      <c r="B1162" s="12"/>
      <c r="C1162" s="12"/>
      <c r="D1162" s="12"/>
      <c r="E1162" s="12"/>
      <c r="F1162" s="63"/>
    </row>
    <row r="1163" spans="1:6" s="2" customFormat="1">
      <c r="A1163" s="12"/>
      <c r="B1163" s="12"/>
      <c r="C1163" s="12"/>
      <c r="D1163" s="12"/>
      <c r="E1163" s="12"/>
      <c r="F1163" s="63"/>
    </row>
    <row r="1164" spans="1:6" s="2" customFormat="1">
      <c r="A1164" s="12"/>
      <c r="B1164" s="12"/>
      <c r="C1164" s="12"/>
      <c r="D1164" s="12"/>
      <c r="E1164" s="12"/>
      <c r="F1164" s="63"/>
    </row>
    <row r="1165" spans="1:6" s="2" customFormat="1">
      <c r="A1165" s="12"/>
      <c r="B1165" s="12"/>
      <c r="C1165" s="12"/>
      <c r="D1165" s="12"/>
      <c r="E1165" s="12"/>
      <c r="F1165" s="63"/>
    </row>
    <row r="1166" spans="1:6" s="2" customFormat="1">
      <c r="A1166" s="12"/>
      <c r="B1166" s="12"/>
      <c r="C1166" s="12"/>
      <c r="D1166" s="12"/>
      <c r="E1166" s="12"/>
      <c r="F1166" s="63"/>
    </row>
    <row r="1167" spans="1:6" s="2" customFormat="1">
      <c r="A1167" s="12"/>
      <c r="B1167" s="12"/>
      <c r="C1167" s="12"/>
      <c r="D1167" s="12"/>
      <c r="E1167" s="12"/>
      <c r="F1167" s="63"/>
    </row>
    <row r="1168" spans="1:6" s="2" customFormat="1">
      <c r="A1168" s="12"/>
      <c r="B1168" s="12"/>
      <c r="C1168" s="12"/>
      <c r="D1168" s="12"/>
      <c r="E1168" s="12"/>
      <c r="F1168" s="63"/>
    </row>
    <row r="1169" spans="1:6" s="2" customFormat="1">
      <c r="A1169" s="12"/>
      <c r="B1169" s="12"/>
      <c r="C1169" s="12"/>
      <c r="D1169" s="12"/>
      <c r="E1169" s="12"/>
      <c r="F1169" s="63"/>
    </row>
    <row r="1170" spans="1:6" s="2" customFormat="1">
      <c r="A1170" s="12"/>
      <c r="B1170" s="12"/>
      <c r="C1170" s="12"/>
      <c r="D1170" s="12"/>
      <c r="E1170" s="12"/>
      <c r="F1170" s="63"/>
    </row>
    <row r="1171" spans="1:6" s="2" customFormat="1">
      <c r="A1171" s="12"/>
      <c r="B1171" s="12"/>
      <c r="C1171" s="12"/>
      <c r="D1171" s="12"/>
      <c r="E1171" s="12"/>
      <c r="F1171" s="63"/>
    </row>
    <row r="1172" spans="1:6" s="2" customFormat="1">
      <c r="A1172" s="12"/>
      <c r="B1172" s="12"/>
      <c r="C1172" s="12"/>
      <c r="D1172" s="12"/>
      <c r="E1172" s="12"/>
      <c r="F1172" s="63"/>
    </row>
    <row r="1173" spans="1:6" s="2" customFormat="1">
      <c r="A1173" s="12"/>
      <c r="B1173" s="12"/>
      <c r="C1173" s="12"/>
      <c r="D1173" s="12"/>
      <c r="E1173" s="12"/>
      <c r="F1173" s="63"/>
    </row>
    <row r="1174" spans="1:6" s="2" customFormat="1">
      <c r="A1174" s="12"/>
      <c r="B1174" s="12"/>
      <c r="C1174" s="12"/>
      <c r="D1174" s="12"/>
      <c r="E1174" s="12"/>
      <c r="F1174" s="63"/>
    </row>
    <row r="1175" spans="1:6" s="2" customFormat="1">
      <c r="A1175" s="12"/>
      <c r="B1175" s="12"/>
      <c r="C1175" s="12"/>
      <c r="D1175" s="12"/>
      <c r="E1175" s="12"/>
      <c r="F1175" s="63"/>
    </row>
    <row r="1176" spans="1:6" s="2" customFormat="1">
      <c r="A1176" s="12"/>
      <c r="B1176" s="12"/>
      <c r="C1176" s="12"/>
      <c r="D1176" s="12"/>
      <c r="E1176" s="12"/>
      <c r="F1176" s="63"/>
    </row>
    <row r="1177" spans="1:6" s="2" customFormat="1">
      <c r="A1177" s="12"/>
      <c r="B1177" s="12"/>
      <c r="C1177" s="12"/>
      <c r="D1177" s="12"/>
      <c r="E1177" s="12"/>
      <c r="F1177" s="63"/>
    </row>
    <row r="1178" spans="1:6" s="2" customFormat="1">
      <c r="A1178" s="12"/>
      <c r="B1178" s="12"/>
      <c r="C1178" s="12"/>
      <c r="D1178" s="12"/>
      <c r="E1178" s="12"/>
      <c r="F1178" s="63"/>
    </row>
    <row r="1179" spans="1:6" s="2" customFormat="1">
      <c r="A1179" s="12"/>
      <c r="B1179" s="12"/>
      <c r="C1179" s="12"/>
      <c r="D1179" s="12"/>
      <c r="E1179" s="12"/>
      <c r="F1179" s="63"/>
    </row>
    <row r="1180" spans="1:6" s="2" customFormat="1">
      <c r="A1180" s="12"/>
      <c r="B1180" s="12"/>
      <c r="C1180" s="12"/>
      <c r="D1180" s="12"/>
      <c r="E1180" s="12"/>
      <c r="F1180" s="63"/>
    </row>
    <row r="1181" spans="1:6" s="2" customFormat="1">
      <c r="A1181" s="12"/>
      <c r="B1181" s="12"/>
      <c r="C1181" s="12"/>
      <c r="D1181" s="12"/>
      <c r="E1181" s="12"/>
      <c r="F1181" s="63"/>
    </row>
    <row r="1182" spans="1:6" s="2" customFormat="1">
      <c r="A1182" s="12"/>
      <c r="B1182" s="12"/>
      <c r="C1182" s="12"/>
      <c r="D1182" s="12"/>
      <c r="E1182" s="12"/>
      <c r="F1182" s="63"/>
    </row>
    <row r="1183" spans="1:6" s="2" customFormat="1">
      <c r="A1183" s="12"/>
      <c r="B1183" s="12"/>
      <c r="C1183" s="12"/>
      <c r="D1183" s="12"/>
      <c r="E1183" s="12"/>
      <c r="F1183" s="63"/>
    </row>
    <row r="1184" spans="1:6" s="2" customFormat="1">
      <c r="A1184" s="12"/>
      <c r="B1184" s="12"/>
      <c r="C1184" s="12"/>
      <c r="D1184" s="12"/>
      <c r="E1184" s="12"/>
      <c r="F1184" s="63"/>
    </row>
    <row r="1185" spans="1:6" s="2" customFormat="1">
      <c r="A1185" s="12"/>
      <c r="B1185" s="12"/>
      <c r="C1185" s="12"/>
      <c r="D1185" s="12"/>
      <c r="E1185" s="12"/>
      <c r="F1185" s="63"/>
    </row>
    <row r="1186" spans="1:6" s="2" customFormat="1">
      <c r="A1186" s="12"/>
      <c r="B1186" s="12"/>
      <c r="C1186" s="12"/>
      <c r="D1186" s="12"/>
      <c r="E1186" s="12"/>
      <c r="F1186" s="63"/>
    </row>
    <row r="1187" spans="1:6" s="2" customFormat="1">
      <c r="A1187" s="12"/>
      <c r="B1187" s="12"/>
      <c r="C1187" s="12"/>
      <c r="D1187" s="12"/>
      <c r="E1187" s="12"/>
      <c r="F1187" s="63"/>
    </row>
    <row r="1188" spans="1:6" s="2" customFormat="1">
      <c r="A1188" s="12"/>
      <c r="B1188" s="12"/>
      <c r="C1188" s="12"/>
      <c r="D1188" s="12"/>
      <c r="E1188" s="12"/>
      <c r="F1188" s="63"/>
    </row>
    <row r="1189" spans="1:6" s="2" customFormat="1">
      <c r="A1189" s="12"/>
      <c r="B1189" s="12"/>
      <c r="C1189" s="12"/>
      <c r="D1189" s="12"/>
      <c r="E1189" s="12"/>
      <c r="F1189" s="63"/>
    </row>
    <row r="1190" spans="1:6" s="2" customFormat="1">
      <c r="A1190" s="12"/>
      <c r="B1190" s="12"/>
      <c r="C1190" s="12"/>
      <c r="D1190" s="12"/>
      <c r="E1190" s="12"/>
      <c r="F1190" s="63"/>
    </row>
    <row r="1191" spans="1:6" s="2" customFormat="1">
      <c r="A1191" s="12"/>
      <c r="B1191" s="12"/>
      <c r="C1191" s="12"/>
      <c r="D1191" s="12"/>
      <c r="E1191" s="12"/>
      <c r="F1191" s="63"/>
    </row>
    <row r="1192" spans="1:6" s="2" customFormat="1">
      <c r="A1192" s="12"/>
      <c r="B1192" s="12"/>
      <c r="C1192" s="12"/>
      <c r="D1192" s="12"/>
      <c r="E1192" s="12"/>
      <c r="F1192" s="63"/>
    </row>
    <row r="1193" spans="1:6" s="2" customFormat="1">
      <c r="A1193" s="12"/>
      <c r="B1193" s="12"/>
      <c r="C1193" s="12"/>
      <c r="D1193" s="12"/>
      <c r="E1193" s="12"/>
      <c r="F1193" s="63"/>
    </row>
    <row r="1194" spans="1:6" s="2" customFormat="1">
      <c r="A1194" s="12"/>
      <c r="B1194" s="12"/>
      <c r="C1194" s="12"/>
      <c r="D1194" s="12"/>
      <c r="E1194" s="12"/>
      <c r="F1194" s="63"/>
    </row>
    <row r="1195" spans="1:6" s="2" customFormat="1">
      <c r="A1195" s="12"/>
      <c r="B1195" s="12"/>
      <c r="C1195" s="12"/>
      <c r="D1195" s="12"/>
      <c r="E1195" s="12"/>
      <c r="F1195" s="63"/>
    </row>
    <row r="1196" spans="1:6" s="2" customFormat="1">
      <c r="A1196" s="12"/>
      <c r="B1196" s="12"/>
      <c r="C1196" s="12"/>
      <c r="D1196" s="12"/>
      <c r="E1196" s="12"/>
      <c r="F1196" s="63"/>
    </row>
    <row r="1197" spans="1:6" s="2" customFormat="1">
      <c r="A1197" s="12"/>
      <c r="B1197" s="12"/>
      <c r="C1197" s="12"/>
      <c r="D1197" s="12"/>
      <c r="E1197" s="12"/>
      <c r="F1197" s="63"/>
    </row>
    <row r="1198" spans="1:6" s="2" customFormat="1">
      <c r="A1198" s="12"/>
      <c r="B1198" s="12"/>
      <c r="C1198" s="12"/>
      <c r="D1198" s="12"/>
      <c r="E1198" s="12"/>
      <c r="F1198" s="63"/>
    </row>
    <row r="1199" spans="1:6" s="2" customFormat="1">
      <c r="A1199" s="12"/>
      <c r="B1199" s="12"/>
      <c r="C1199" s="12"/>
      <c r="D1199" s="12"/>
      <c r="E1199" s="12"/>
      <c r="F1199" s="63"/>
    </row>
    <row r="1200" spans="1:6" s="2" customFormat="1">
      <c r="A1200" s="12"/>
      <c r="B1200" s="12"/>
      <c r="C1200" s="12"/>
      <c r="D1200" s="12"/>
      <c r="E1200" s="12"/>
      <c r="F1200" s="63"/>
    </row>
    <row r="1201" spans="1:6" s="2" customFormat="1">
      <c r="A1201" s="12"/>
      <c r="B1201" s="12"/>
      <c r="C1201" s="12"/>
      <c r="D1201" s="12"/>
      <c r="E1201" s="12"/>
      <c r="F1201" s="63"/>
    </row>
    <row r="1202" spans="1:6" s="2" customFormat="1">
      <c r="A1202" s="12"/>
      <c r="B1202" s="12"/>
      <c r="C1202" s="12"/>
      <c r="D1202" s="12"/>
      <c r="E1202" s="12"/>
      <c r="F1202" s="63"/>
    </row>
    <row r="1203" spans="1:6" s="2" customFormat="1">
      <c r="A1203" s="12"/>
      <c r="B1203" s="12"/>
      <c r="C1203" s="12"/>
      <c r="D1203" s="12"/>
      <c r="E1203" s="12"/>
      <c r="F1203" s="63"/>
    </row>
    <row r="1204" spans="1:6" s="2" customFormat="1">
      <c r="A1204" s="12"/>
      <c r="B1204" s="12"/>
      <c r="C1204" s="12"/>
      <c r="D1204" s="12"/>
      <c r="E1204" s="12"/>
      <c r="F1204" s="63"/>
    </row>
    <row r="1205" spans="1:6" s="2" customFormat="1">
      <c r="A1205" s="12"/>
      <c r="B1205" s="12"/>
      <c r="C1205" s="12"/>
      <c r="D1205" s="12"/>
      <c r="E1205" s="12"/>
      <c r="F1205" s="63"/>
    </row>
    <row r="1206" spans="1:6" s="2" customFormat="1">
      <c r="A1206" s="12"/>
      <c r="B1206" s="12"/>
      <c r="C1206" s="12"/>
      <c r="D1206" s="12"/>
      <c r="E1206" s="12"/>
      <c r="F1206" s="63"/>
    </row>
    <row r="1207" spans="1:6" s="2" customFormat="1">
      <c r="A1207" s="12"/>
      <c r="B1207" s="12"/>
      <c r="C1207" s="12"/>
      <c r="D1207" s="12"/>
      <c r="E1207" s="12"/>
      <c r="F1207" s="63"/>
    </row>
    <row r="1208" spans="1:6" s="2" customFormat="1">
      <c r="A1208" s="12"/>
      <c r="B1208" s="12"/>
      <c r="C1208" s="12"/>
      <c r="D1208" s="12"/>
      <c r="E1208" s="12"/>
      <c r="F1208" s="63"/>
    </row>
    <row r="1209" spans="1:6" s="2" customFormat="1">
      <c r="A1209" s="12"/>
      <c r="B1209" s="12"/>
      <c r="C1209" s="12"/>
      <c r="D1209" s="12"/>
      <c r="E1209" s="12"/>
      <c r="F1209" s="63"/>
    </row>
    <row r="1210" spans="1:6" s="2" customFormat="1">
      <c r="A1210" s="12"/>
      <c r="B1210" s="12"/>
      <c r="C1210" s="12"/>
      <c r="D1210" s="12"/>
      <c r="E1210" s="12"/>
      <c r="F1210" s="63"/>
    </row>
    <row r="1211" spans="1:6" s="2" customFormat="1">
      <c r="A1211" s="12"/>
      <c r="B1211" s="12"/>
      <c r="C1211" s="12"/>
      <c r="D1211" s="12"/>
      <c r="E1211" s="12"/>
      <c r="F1211" s="63"/>
    </row>
    <row r="1212" spans="1:6" s="2" customFormat="1">
      <c r="A1212" s="12"/>
      <c r="B1212" s="12"/>
      <c r="C1212" s="12"/>
      <c r="D1212" s="12"/>
      <c r="E1212" s="12"/>
      <c r="F1212" s="63"/>
    </row>
    <row r="1213" spans="1:6" s="2" customFormat="1">
      <c r="A1213" s="12"/>
      <c r="B1213" s="12"/>
      <c r="C1213" s="12"/>
      <c r="D1213" s="12"/>
      <c r="E1213" s="12"/>
      <c r="F1213" s="63"/>
    </row>
    <row r="1214" spans="1:6" s="2" customFormat="1">
      <c r="A1214" s="12"/>
      <c r="B1214" s="12"/>
      <c r="C1214" s="12"/>
      <c r="D1214" s="12"/>
      <c r="E1214" s="12"/>
      <c r="F1214" s="63"/>
    </row>
    <row r="1215" spans="1:6" s="2" customFormat="1">
      <c r="A1215" s="12"/>
      <c r="B1215" s="12"/>
      <c r="C1215" s="12"/>
      <c r="D1215" s="12"/>
      <c r="E1215" s="12"/>
      <c r="F1215" s="63"/>
    </row>
    <row r="1216" spans="1:6" s="2" customFormat="1">
      <c r="A1216" s="12"/>
      <c r="B1216" s="12"/>
      <c r="C1216" s="12"/>
      <c r="D1216" s="12"/>
      <c r="E1216" s="12"/>
      <c r="F1216" s="63"/>
    </row>
    <row r="1217" spans="1:6" s="2" customFormat="1">
      <c r="A1217" s="12"/>
      <c r="B1217" s="12"/>
      <c r="C1217" s="12"/>
      <c r="D1217" s="12"/>
      <c r="E1217" s="12"/>
      <c r="F1217" s="63"/>
    </row>
    <row r="1218" spans="1:6" s="2" customFormat="1">
      <c r="A1218" s="12"/>
      <c r="B1218" s="12"/>
      <c r="C1218" s="12"/>
      <c r="D1218" s="12"/>
      <c r="E1218" s="12"/>
      <c r="F1218" s="63"/>
    </row>
    <row r="1219" spans="1:6" s="2" customFormat="1">
      <c r="A1219" s="12"/>
      <c r="B1219" s="12"/>
      <c r="C1219" s="12"/>
      <c r="D1219" s="12"/>
      <c r="E1219" s="12"/>
      <c r="F1219" s="63"/>
    </row>
    <row r="1220" spans="1:6" s="2" customFormat="1">
      <c r="A1220" s="12"/>
      <c r="B1220" s="12"/>
      <c r="C1220" s="12"/>
      <c r="D1220" s="12"/>
      <c r="E1220" s="12"/>
      <c r="F1220" s="63"/>
    </row>
    <row r="1221" spans="1:6" s="2" customFormat="1">
      <c r="A1221" s="12"/>
      <c r="B1221" s="12"/>
      <c r="C1221" s="12"/>
      <c r="D1221" s="12"/>
      <c r="E1221" s="12"/>
      <c r="F1221" s="63"/>
    </row>
    <row r="1222" spans="1:6" s="2" customFormat="1">
      <c r="A1222" s="12"/>
      <c r="B1222" s="12"/>
      <c r="C1222" s="12"/>
      <c r="D1222" s="12"/>
      <c r="E1222" s="12"/>
      <c r="F1222" s="63"/>
    </row>
    <row r="1223" spans="1:6" s="2" customFormat="1">
      <c r="A1223" s="12"/>
      <c r="B1223" s="12"/>
      <c r="C1223" s="12"/>
      <c r="D1223" s="12"/>
      <c r="E1223" s="12"/>
      <c r="F1223" s="63"/>
    </row>
    <row r="1224" spans="1:6" s="2" customFormat="1">
      <c r="A1224" s="12"/>
      <c r="B1224" s="12"/>
      <c r="C1224" s="12"/>
      <c r="D1224" s="12"/>
      <c r="E1224" s="12"/>
      <c r="F1224" s="63"/>
    </row>
    <row r="1225" spans="1:6" s="2" customFormat="1">
      <c r="A1225" s="12"/>
      <c r="B1225" s="12"/>
      <c r="C1225" s="12"/>
      <c r="D1225" s="12"/>
      <c r="E1225" s="12"/>
      <c r="F1225" s="63"/>
    </row>
    <row r="1226" spans="1:6" s="2" customFormat="1">
      <c r="A1226" s="12"/>
      <c r="B1226" s="12"/>
      <c r="C1226" s="12"/>
      <c r="D1226" s="12"/>
      <c r="E1226" s="12"/>
      <c r="F1226" s="63"/>
    </row>
    <row r="1227" spans="1:6" s="2" customFormat="1">
      <c r="A1227" s="12"/>
      <c r="B1227" s="12"/>
      <c r="C1227" s="12"/>
      <c r="D1227" s="12"/>
      <c r="E1227" s="12"/>
      <c r="F1227" s="63"/>
    </row>
    <row r="1228" spans="1:6" s="2" customFormat="1">
      <c r="A1228" s="12"/>
      <c r="B1228" s="12"/>
      <c r="C1228" s="12"/>
      <c r="D1228" s="12"/>
      <c r="E1228" s="12"/>
      <c r="F1228" s="63"/>
    </row>
    <row r="1229" spans="1:6" s="2" customFormat="1">
      <c r="A1229" s="12"/>
      <c r="B1229" s="12"/>
      <c r="C1229" s="12"/>
      <c r="D1229" s="12"/>
      <c r="E1229" s="12"/>
      <c r="F1229" s="63"/>
    </row>
    <row r="1230" spans="1:6" s="2" customFormat="1">
      <c r="A1230" s="12"/>
      <c r="B1230" s="12"/>
      <c r="C1230" s="12"/>
      <c r="D1230" s="12"/>
      <c r="E1230" s="12"/>
      <c r="F1230" s="63"/>
    </row>
    <row r="1231" spans="1:6" s="2" customFormat="1">
      <c r="A1231" s="12"/>
      <c r="B1231" s="12"/>
      <c r="C1231" s="12"/>
      <c r="D1231" s="12"/>
      <c r="E1231" s="12"/>
      <c r="F1231" s="63"/>
    </row>
    <row r="1232" spans="1:6" s="2" customFormat="1">
      <c r="A1232" s="12"/>
      <c r="B1232" s="12"/>
      <c r="C1232" s="12"/>
      <c r="D1232" s="12"/>
      <c r="E1232" s="12"/>
      <c r="F1232" s="63"/>
    </row>
    <row r="1233" spans="1:6" s="2" customFormat="1">
      <c r="A1233" s="12"/>
      <c r="B1233" s="12"/>
      <c r="C1233" s="12"/>
      <c r="D1233" s="12"/>
      <c r="E1233" s="12"/>
      <c r="F1233" s="63"/>
    </row>
    <row r="1234" spans="1:6" s="2" customFormat="1">
      <c r="A1234" s="12"/>
      <c r="B1234" s="12"/>
      <c r="C1234" s="12"/>
      <c r="D1234" s="12"/>
      <c r="E1234" s="12"/>
      <c r="F1234" s="63"/>
    </row>
    <row r="1235" spans="1:6" s="2" customFormat="1">
      <c r="A1235" s="12"/>
      <c r="B1235" s="12"/>
      <c r="C1235" s="12"/>
      <c r="D1235" s="12"/>
      <c r="E1235" s="12"/>
      <c r="F1235" s="63"/>
    </row>
    <row r="1236" spans="1:6" s="2" customFormat="1">
      <c r="A1236" s="12"/>
      <c r="B1236" s="12"/>
      <c r="C1236" s="12"/>
      <c r="D1236" s="12"/>
      <c r="E1236" s="12"/>
      <c r="F1236" s="63"/>
    </row>
    <row r="1237" spans="1:6" s="2" customFormat="1">
      <c r="A1237" s="12"/>
      <c r="B1237" s="12"/>
      <c r="C1237" s="12"/>
      <c r="D1237" s="12"/>
      <c r="E1237" s="12"/>
      <c r="F1237" s="63"/>
    </row>
    <row r="1238" spans="1:6" s="2" customFormat="1">
      <c r="A1238" s="12"/>
      <c r="B1238" s="12"/>
      <c r="C1238" s="12"/>
      <c r="D1238" s="12"/>
      <c r="E1238" s="12"/>
      <c r="F1238" s="63"/>
    </row>
    <row r="1239" spans="1:6" s="2" customFormat="1">
      <c r="A1239" s="12"/>
      <c r="B1239" s="12"/>
      <c r="C1239" s="12"/>
      <c r="D1239" s="12"/>
      <c r="E1239" s="12"/>
      <c r="F1239" s="63"/>
    </row>
    <row r="1240" spans="1:6" s="2" customFormat="1">
      <c r="A1240" s="12"/>
      <c r="B1240" s="12"/>
      <c r="C1240" s="12"/>
      <c r="D1240" s="12"/>
      <c r="E1240" s="12"/>
      <c r="F1240" s="63"/>
    </row>
    <row r="1241" spans="1:6" s="2" customFormat="1">
      <c r="A1241" s="12"/>
      <c r="B1241" s="12"/>
      <c r="C1241" s="12"/>
      <c r="D1241" s="12"/>
      <c r="E1241" s="12"/>
      <c r="F1241" s="63"/>
    </row>
    <row r="1242" spans="1:6" s="2" customFormat="1">
      <c r="A1242" s="12"/>
      <c r="B1242" s="12"/>
      <c r="C1242" s="12"/>
      <c r="D1242" s="12"/>
      <c r="E1242" s="12"/>
      <c r="F1242" s="63"/>
    </row>
    <row r="1243" spans="1:6" s="2" customFormat="1">
      <c r="A1243" s="12"/>
      <c r="B1243" s="12"/>
      <c r="C1243" s="12"/>
      <c r="D1243" s="12"/>
      <c r="E1243" s="12"/>
      <c r="F1243" s="63"/>
    </row>
    <row r="1244" spans="1:6" s="2" customFormat="1">
      <c r="A1244" s="12"/>
      <c r="B1244" s="12"/>
      <c r="C1244" s="12"/>
      <c r="D1244" s="12"/>
      <c r="E1244" s="12"/>
      <c r="F1244" s="63"/>
    </row>
    <row r="1245" spans="1:6" s="2" customFormat="1">
      <c r="A1245" s="12"/>
      <c r="B1245" s="12"/>
      <c r="C1245" s="12"/>
      <c r="D1245" s="12"/>
      <c r="E1245" s="12"/>
      <c r="F1245" s="63"/>
    </row>
    <row r="1246" spans="1:6" s="2" customFormat="1">
      <c r="A1246" s="12"/>
      <c r="B1246" s="12"/>
      <c r="C1246" s="12"/>
      <c r="D1246" s="12"/>
      <c r="E1246" s="12"/>
      <c r="F1246" s="63"/>
    </row>
    <row r="1247" spans="1:6" s="2" customFormat="1">
      <c r="A1247" s="12"/>
      <c r="B1247" s="12"/>
      <c r="C1247" s="12"/>
      <c r="D1247" s="12"/>
      <c r="E1247" s="12"/>
      <c r="F1247" s="63"/>
    </row>
    <row r="1248" spans="1:6" s="2" customFormat="1">
      <c r="A1248" s="12"/>
      <c r="B1248" s="12"/>
      <c r="C1248" s="12"/>
      <c r="D1248" s="12"/>
      <c r="E1248" s="12"/>
      <c r="F1248" s="63"/>
    </row>
    <row r="1249" spans="1:6" s="2" customFormat="1">
      <c r="A1249" s="12"/>
      <c r="B1249" s="12"/>
      <c r="C1249" s="12"/>
      <c r="D1249" s="12"/>
      <c r="E1249" s="12"/>
      <c r="F1249" s="63"/>
    </row>
    <row r="1250" spans="1:6" s="2" customFormat="1">
      <c r="A1250" s="12"/>
      <c r="B1250" s="12"/>
      <c r="C1250" s="12"/>
      <c r="D1250" s="12"/>
      <c r="E1250" s="12"/>
      <c r="F1250" s="63"/>
    </row>
    <row r="1251" spans="1:6" s="2" customFormat="1">
      <c r="A1251" s="12"/>
      <c r="B1251" s="12"/>
      <c r="C1251" s="12"/>
      <c r="D1251" s="12"/>
      <c r="E1251" s="12"/>
      <c r="F1251" s="63"/>
    </row>
    <row r="1252" spans="1:6" s="2" customFormat="1">
      <c r="A1252" s="12"/>
      <c r="B1252" s="12"/>
      <c r="C1252" s="12"/>
      <c r="D1252" s="12"/>
      <c r="E1252" s="12"/>
      <c r="F1252" s="63"/>
    </row>
    <row r="1253" spans="1:6" s="2" customFormat="1">
      <c r="A1253" s="12"/>
      <c r="B1253" s="12"/>
      <c r="C1253" s="12"/>
      <c r="D1253" s="12"/>
      <c r="E1253" s="12"/>
      <c r="F1253" s="63"/>
    </row>
    <row r="1254" spans="1:6" s="2" customFormat="1">
      <c r="A1254" s="12"/>
      <c r="B1254" s="12"/>
      <c r="C1254" s="12"/>
      <c r="D1254" s="12"/>
      <c r="E1254" s="12"/>
      <c r="F1254" s="63"/>
    </row>
    <row r="1255" spans="1:6" s="2" customFormat="1">
      <c r="A1255" s="12"/>
      <c r="B1255" s="12"/>
      <c r="C1255" s="12"/>
      <c r="D1255" s="12"/>
      <c r="E1255" s="12"/>
      <c r="F1255" s="63"/>
    </row>
    <row r="1256" spans="1:6" s="2" customFormat="1">
      <c r="A1256" s="12"/>
      <c r="B1256" s="12"/>
      <c r="C1256" s="12"/>
      <c r="D1256" s="12"/>
      <c r="E1256" s="12"/>
      <c r="F1256" s="63"/>
    </row>
    <row r="1257" spans="1:6" s="2" customFormat="1">
      <c r="A1257" s="12"/>
      <c r="B1257" s="12"/>
      <c r="C1257" s="12"/>
      <c r="D1257" s="12"/>
      <c r="E1257" s="12"/>
      <c r="F1257" s="63"/>
    </row>
    <row r="1258" spans="1:6" s="2" customFormat="1">
      <c r="A1258" s="12"/>
      <c r="B1258" s="12"/>
      <c r="C1258" s="12"/>
      <c r="D1258" s="12"/>
      <c r="E1258" s="12"/>
      <c r="F1258" s="63"/>
    </row>
    <row r="1259" spans="1:6" s="2" customFormat="1">
      <c r="A1259" s="12"/>
      <c r="B1259" s="12"/>
      <c r="C1259" s="12"/>
      <c r="D1259" s="12"/>
      <c r="E1259" s="12"/>
      <c r="F1259" s="63"/>
    </row>
    <row r="1260" spans="1:6" s="2" customFormat="1">
      <c r="A1260" s="12"/>
      <c r="B1260" s="12"/>
      <c r="C1260" s="12"/>
      <c r="D1260" s="12"/>
      <c r="E1260" s="12"/>
      <c r="F1260" s="63"/>
    </row>
    <row r="1261" spans="1:6" s="2" customFormat="1">
      <c r="A1261" s="12"/>
      <c r="B1261" s="12"/>
      <c r="C1261" s="12"/>
      <c r="D1261" s="12"/>
      <c r="E1261" s="12"/>
      <c r="F1261" s="63"/>
    </row>
    <row r="1262" spans="1:6" s="2" customFormat="1">
      <c r="A1262" s="12"/>
      <c r="B1262" s="12"/>
      <c r="C1262" s="12"/>
      <c r="D1262" s="12"/>
      <c r="E1262" s="12"/>
      <c r="F1262" s="63"/>
    </row>
    <row r="1263" spans="1:6" s="2" customFormat="1">
      <c r="A1263" s="12"/>
      <c r="B1263" s="12"/>
      <c r="C1263" s="12"/>
      <c r="D1263" s="12"/>
      <c r="E1263" s="12"/>
      <c r="F1263" s="63"/>
    </row>
    <row r="1264" spans="1:6" s="2" customFormat="1">
      <c r="A1264" s="12"/>
      <c r="B1264" s="12"/>
      <c r="C1264" s="12"/>
      <c r="D1264" s="12"/>
      <c r="E1264" s="12"/>
      <c r="F1264" s="63"/>
    </row>
    <row r="1265" spans="1:6" s="2" customFormat="1">
      <c r="A1265" s="12"/>
      <c r="B1265" s="12"/>
      <c r="C1265" s="12"/>
      <c r="D1265" s="12"/>
      <c r="E1265" s="12"/>
      <c r="F1265" s="63"/>
    </row>
    <row r="1266" spans="1:6" s="2" customFormat="1">
      <c r="A1266" s="12"/>
      <c r="B1266" s="12"/>
      <c r="C1266" s="12"/>
      <c r="D1266" s="12"/>
      <c r="E1266" s="12"/>
      <c r="F1266" s="63"/>
    </row>
    <row r="1267" spans="1:6" s="2" customFormat="1">
      <c r="A1267" s="12"/>
      <c r="B1267" s="12"/>
      <c r="C1267" s="12"/>
      <c r="D1267" s="12"/>
      <c r="E1267" s="12"/>
      <c r="F1267" s="63"/>
    </row>
    <row r="1268" spans="1:6" s="2" customFormat="1">
      <c r="A1268" s="12"/>
      <c r="B1268" s="12"/>
      <c r="C1268" s="12"/>
      <c r="D1268" s="12"/>
      <c r="E1268" s="12"/>
      <c r="F1268" s="63"/>
    </row>
    <row r="1269" spans="1:6" s="2" customFormat="1">
      <c r="A1269" s="12"/>
      <c r="B1269" s="12"/>
      <c r="C1269" s="12"/>
      <c r="D1269" s="12"/>
      <c r="E1269" s="12"/>
      <c r="F1269" s="63"/>
    </row>
    <row r="1270" spans="1:6" s="2" customFormat="1">
      <c r="A1270" s="12"/>
      <c r="B1270" s="12"/>
      <c r="C1270" s="12"/>
      <c r="D1270" s="12"/>
      <c r="E1270" s="12"/>
      <c r="F1270" s="63"/>
    </row>
    <row r="1271" spans="1:6" s="2" customFormat="1">
      <c r="A1271" s="12"/>
      <c r="B1271" s="12"/>
      <c r="C1271" s="12"/>
      <c r="D1271" s="12"/>
      <c r="E1271" s="12"/>
      <c r="F1271" s="63"/>
    </row>
    <row r="1272" spans="1:6" s="2" customFormat="1">
      <c r="A1272" s="12"/>
      <c r="B1272" s="12"/>
      <c r="C1272" s="12"/>
      <c r="D1272" s="12"/>
      <c r="E1272" s="12"/>
      <c r="F1272" s="63"/>
    </row>
    <row r="1273" spans="1:6" s="2" customFormat="1">
      <c r="A1273" s="12"/>
      <c r="B1273" s="12"/>
      <c r="C1273" s="12"/>
      <c r="D1273" s="12"/>
      <c r="E1273" s="12"/>
      <c r="F1273" s="63"/>
    </row>
    <row r="1274" spans="1:6" s="2" customFormat="1">
      <c r="A1274" s="12"/>
      <c r="B1274" s="12"/>
      <c r="C1274" s="12"/>
      <c r="D1274" s="12"/>
      <c r="E1274" s="12"/>
      <c r="F1274" s="63"/>
    </row>
    <row r="1275" spans="1:6" s="2" customFormat="1">
      <c r="A1275" s="12"/>
      <c r="B1275" s="12"/>
      <c r="C1275" s="12"/>
      <c r="D1275" s="12"/>
      <c r="E1275" s="12"/>
      <c r="F1275" s="63"/>
    </row>
    <row r="1276" spans="1:6" s="2" customFormat="1">
      <c r="A1276" s="12"/>
      <c r="B1276" s="12"/>
      <c r="C1276" s="12"/>
      <c r="D1276" s="12"/>
      <c r="E1276" s="12"/>
      <c r="F1276" s="63"/>
    </row>
    <row r="1277" spans="1:6" s="2" customFormat="1">
      <c r="A1277" s="12"/>
      <c r="B1277" s="12"/>
      <c r="C1277" s="12"/>
      <c r="D1277" s="12"/>
      <c r="E1277" s="12"/>
      <c r="F1277" s="63"/>
    </row>
    <row r="1278" spans="1:6" s="2" customFormat="1">
      <c r="A1278" s="12"/>
      <c r="B1278" s="12"/>
      <c r="C1278" s="12"/>
      <c r="D1278" s="12"/>
      <c r="E1278" s="12"/>
      <c r="F1278" s="63"/>
    </row>
    <row r="1279" spans="1:6" s="2" customFormat="1">
      <c r="A1279" s="12"/>
      <c r="B1279" s="12"/>
      <c r="C1279" s="12"/>
      <c r="D1279" s="12"/>
      <c r="E1279" s="12"/>
      <c r="F1279" s="63"/>
    </row>
    <row r="1280" spans="1:6" s="2" customFormat="1">
      <c r="A1280" s="12"/>
      <c r="B1280" s="12"/>
      <c r="C1280" s="12"/>
      <c r="D1280" s="12"/>
      <c r="E1280" s="12"/>
      <c r="F1280" s="63"/>
    </row>
    <row r="1281" spans="1:6" s="2" customFormat="1">
      <c r="A1281" s="12"/>
      <c r="B1281" s="12"/>
      <c r="C1281" s="12"/>
      <c r="D1281" s="12"/>
      <c r="E1281" s="12"/>
      <c r="F1281" s="63"/>
    </row>
    <row r="1282" spans="1:6" s="2" customFormat="1">
      <c r="A1282" s="12"/>
      <c r="B1282" s="12"/>
      <c r="C1282" s="12"/>
      <c r="D1282" s="12"/>
      <c r="E1282" s="12"/>
      <c r="F1282" s="63"/>
    </row>
    <row r="1283" spans="1:6" s="2" customFormat="1">
      <c r="A1283" s="12"/>
      <c r="B1283" s="12"/>
      <c r="C1283" s="12"/>
      <c r="D1283" s="12"/>
      <c r="E1283" s="12"/>
      <c r="F1283" s="63"/>
    </row>
    <row r="1284" spans="1:6" s="2" customFormat="1">
      <c r="A1284" s="12"/>
      <c r="B1284" s="12"/>
      <c r="C1284" s="12"/>
      <c r="D1284" s="12"/>
      <c r="E1284" s="12"/>
      <c r="F1284" s="63"/>
    </row>
    <row r="1285" spans="1:6" s="2" customFormat="1">
      <c r="A1285" s="12"/>
      <c r="B1285" s="12"/>
      <c r="C1285" s="12"/>
      <c r="D1285" s="12"/>
      <c r="E1285" s="12"/>
      <c r="F1285" s="63"/>
    </row>
    <row r="1286" spans="1:6" s="2" customFormat="1">
      <c r="A1286" s="12"/>
      <c r="B1286" s="12"/>
      <c r="C1286" s="12"/>
      <c r="D1286" s="12"/>
      <c r="E1286" s="12"/>
      <c r="F1286" s="63"/>
    </row>
    <row r="1287" spans="1:6" s="2" customFormat="1">
      <c r="A1287" s="12"/>
      <c r="B1287" s="12"/>
      <c r="C1287" s="12"/>
      <c r="D1287" s="12"/>
      <c r="E1287" s="12"/>
      <c r="F1287" s="63"/>
    </row>
    <row r="1288" spans="1:6" s="2" customFormat="1">
      <c r="A1288" s="12"/>
      <c r="B1288" s="12"/>
      <c r="C1288" s="12"/>
      <c r="D1288" s="12"/>
      <c r="E1288" s="12"/>
      <c r="F1288" s="63"/>
    </row>
    <row r="1289" spans="1:6" s="2" customFormat="1">
      <c r="A1289" s="12"/>
      <c r="B1289" s="12"/>
      <c r="C1289" s="12"/>
      <c r="D1289" s="12"/>
      <c r="E1289" s="12"/>
      <c r="F1289" s="63"/>
    </row>
    <row r="1290" spans="1:6" s="2" customFormat="1">
      <c r="A1290" s="12"/>
      <c r="B1290" s="12"/>
      <c r="C1290" s="12"/>
      <c r="D1290" s="12"/>
      <c r="E1290" s="12"/>
      <c r="F1290" s="63"/>
    </row>
    <row r="1291" spans="1:6" s="2" customFormat="1">
      <c r="A1291" s="12"/>
      <c r="B1291" s="12"/>
      <c r="C1291" s="12"/>
      <c r="D1291" s="12"/>
      <c r="E1291" s="12"/>
      <c r="F1291" s="63"/>
    </row>
    <row r="1292" spans="1:6" s="2" customFormat="1">
      <c r="A1292" s="12"/>
      <c r="B1292" s="12"/>
      <c r="C1292" s="12"/>
      <c r="D1292" s="12"/>
      <c r="E1292" s="12"/>
      <c r="F1292" s="63"/>
    </row>
    <row r="1293" spans="1:6" s="2" customFormat="1">
      <c r="A1293" s="12"/>
      <c r="B1293" s="12"/>
      <c r="C1293" s="12"/>
      <c r="D1293" s="12"/>
      <c r="E1293" s="12"/>
      <c r="F1293" s="63"/>
    </row>
    <row r="1294" spans="1:6" s="2" customFormat="1">
      <c r="A1294" s="12"/>
      <c r="B1294" s="12"/>
      <c r="C1294" s="12"/>
      <c r="D1294" s="12"/>
      <c r="E1294" s="12"/>
      <c r="F1294" s="63"/>
    </row>
    <row r="1295" spans="1:6" s="2" customFormat="1">
      <c r="A1295" s="12"/>
      <c r="B1295" s="12"/>
      <c r="C1295" s="12"/>
      <c r="D1295" s="12"/>
      <c r="E1295" s="12"/>
      <c r="F1295" s="63"/>
    </row>
    <row r="1296" spans="1:6" s="2" customFormat="1">
      <c r="A1296" s="12"/>
      <c r="B1296" s="12"/>
      <c r="C1296" s="12"/>
      <c r="D1296" s="12"/>
      <c r="E1296" s="12"/>
      <c r="F1296" s="63"/>
    </row>
    <row r="1297" spans="1:6" s="2" customFormat="1">
      <c r="A1297" s="12"/>
      <c r="B1297" s="12"/>
      <c r="C1297" s="12"/>
      <c r="D1297" s="12"/>
      <c r="E1297" s="12"/>
      <c r="F1297" s="63"/>
    </row>
    <row r="1298" spans="1:6" s="2" customFormat="1">
      <c r="A1298" s="12"/>
      <c r="B1298" s="12"/>
      <c r="C1298" s="12"/>
      <c r="D1298" s="12"/>
      <c r="E1298" s="12"/>
      <c r="F1298" s="63"/>
    </row>
    <row r="1299" spans="1:6" s="2" customFormat="1">
      <c r="A1299" s="12"/>
      <c r="B1299" s="12"/>
      <c r="C1299" s="12"/>
      <c r="D1299" s="12"/>
      <c r="E1299" s="12"/>
      <c r="F1299" s="63"/>
    </row>
    <row r="1300" spans="1:6" s="2" customFormat="1">
      <c r="A1300" s="12"/>
      <c r="B1300" s="12"/>
      <c r="C1300" s="12"/>
      <c r="D1300" s="12"/>
      <c r="E1300" s="12"/>
      <c r="F1300" s="63"/>
    </row>
    <row r="1301" spans="1:6" s="2" customFormat="1">
      <c r="A1301" s="12"/>
      <c r="B1301" s="12"/>
      <c r="C1301" s="12"/>
      <c r="D1301" s="12"/>
      <c r="E1301" s="12"/>
      <c r="F1301" s="63"/>
    </row>
    <row r="1302" spans="1:6" s="2" customFormat="1">
      <c r="A1302" s="12"/>
      <c r="B1302" s="12"/>
      <c r="C1302" s="12"/>
      <c r="D1302" s="12"/>
      <c r="E1302" s="12"/>
      <c r="F1302" s="63"/>
    </row>
    <row r="1303" spans="1:6" s="2" customFormat="1">
      <c r="A1303" s="12"/>
      <c r="B1303" s="12"/>
      <c r="C1303" s="12"/>
      <c r="D1303" s="12"/>
      <c r="E1303" s="12"/>
      <c r="F1303" s="63"/>
    </row>
    <row r="1304" spans="1:6" s="2" customFormat="1">
      <c r="A1304" s="12"/>
      <c r="B1304" s="12"/>
      <c r="C1304" s="12"/>
      <c r="D1304" s="12"/>
      <c r="E1304" s="12"/>
      <c r="F1304" s="63"/>
    </row>
    <row r="1305" spans="1:6" s="2" customFormat="1">
      <c r="A1305" s="12"/>
      <c r="B1305" s="12"/>
      <c r="C1305" s="12"/>
      <c r="D1305" s="12"/>
      <c r="E1305" s="12"/>
      <c r="F1305" s="63"/>
    </row>
    <row r="1306" spans="1:6" s="2" customFormat="1">
      <c r="A1306" s="12"/>
      <c r="B1306" s="12"/>
      <c r="C1306" s="12"/>
      <c r="D1306" s="12"/>
      <c r="E1306" s="12"/>
      <c r="F1306" s="63"/>
    </row>
    <row r="1307" spans="1:6" s="2" customFormat="1">
      <c r="A1307" s="12"/>
      <c r="B1307" s="12"/>
      <c r="C1307" s="12"/>
      <c r="D1307" s="12"/>
      <c r="E1307" s="12"/>
      <c r="F1307" s="63"/>
    </row>
    <row r="1308" spans="1:6" s="2" customFormat="1">
      <c r="A1308" s="12"/>
      <c r="B1308" s="12"/>
      <c r="C1308" s="12"/>
      <c r="D1308" s="12"/>
      <c r="E1308" s="12"/>
      <c r="F1308" s="63"/>
    </row>
    <row r="1309" spans="1:6" s="2" customFormat="1">
      <c r="A1309" s="12"/>
      <c r="B1309" s="12"/>
      <c r="C1309" s="12"/>
      <c r="D1309" s="12"/>
      <c r="E1309" s="12"/>
      <c r="F1309" s="63"/>
    </row>
    <row r="1310" spans="1:6" s="2" customFormat="1">
      <c r="A1310" s="12"/>
      <c r="B1310" s="12"/>
      <c r="C1310" s="12"/>
      <c r="D1310" s="12"/>
      <c r="E1310" s="12"/>
      <c r="F1310" s="63"/>
    </row>
    <row r="1311" spans="1:6" s="2" customFormat="1">
      <c r="A1311" s="12"/>
      <c r="B1311" s="12"/>
      <c r="C1311" s="12"/>
      <c r="D1311" s="12"/>
      <c r="E1311" s="12"/>
      <c r="F1311" s="63"/>
    </row>
    <row r="1312" spans="1:6" s="2" customFormat="1">
      <c r="A1312" s="12"/>
      <c r="B1312" s="12"/>
      <c r="C1312" s="12"/>
      <c r="D1312" s="12"/>
      <c r="E1312" s="12"/>
      <c r="F1312" s="63"/>
    </row>
    <row r="1313" spans="1:6" s="2" customFormat="1">
      <c r="A1313" s="12"/>
      <c r="B1313" s="12"/>
      <c r="C1313" s="12"/>
      <c r="D1313" s="12"/>
      <c r="E1313" s="12"/>
      <c r="F1313" s="63"/>
    </row>
    <row r="1314" spans="1:6" s="2" customFormat="1">
      <c r="A1314" s="12"/>
      <c r="B1314" s="12"/>
      <c r="C1314" s="12"/>
      <c r="D1314" s="12"/>
      <c r="E1314" s="12"/>
      <c r="F1314" s="63"/>
    </row>
    <row r="1315" spans="1:6" s="2" customFormat="1">
      <c r="A1315" s="12"/>
      <c r="B1315" s="12"/>
      <c r="C1315" s="12"/>
      <c r="D1315" s="12"/>
      <c r="E1315" s="12"/>
      <c r="F1315" s="63"/>
    </row>
    <row r="1316" spans="1:6" s="2" customFormat="1">
      <c r="A1316" s="12"/>
      <c r="B1316" s="12"/>
      <c r="C1316" s="12"/>
      <c r="D1316" s="12"/>
      <c r="E1316" s="12"/>
      <c r="F1316" s="63"/>
    </row>
    <row r="1317" spans="1:6" s="2" customFormat="1">
      <c r="A1317" s="12"/>
      <c r="B1317" s="12"/>
      <c r="C1317" s="12"/>
      <c r="D1317" s="12"/>
      <c r="E1317" s="12"/>
      <c r="F1317" s="63"/>
    </row>
    <row r="1318" spans="1:6" s="2" customFormat="1">
      <c r="A1318" s="12"/>
      <c r="B1318" s="12"/>
      <c r="C1318" s="12"/>
      <c r="D1318" s="12"/>
      <c r="E1318" s="12"/>
      <c r="F1318" s="63"/>
    </row>
    <row r="1319" spans="1:6" s="2" customFormat="1">
      <c r="A1319" s="12"/>
      <c r="B1319" s="12"/>
      <c r="C1319" s="12"/>
      <c r="D1319" s="12"/>
      <c r="E1319" s="12"/>
      <c r="F1319" s="63"/>
    </row>
    <row r="1320" spans="1:6" s="2" customFormat="1">
      <c r="A1320" s="12"/>
      <c r="B1320" s="12"/>
      <c r="C1320" s="12"/>
      <c r="D1320" s="12"/>
      <c r="E1320" s="12"/>
      <c r="F1320" s="63"/>
    </row>
    <row r="1321" spans="1:6" s="2" customFormat="1">
      <c r="A1321" s="12"/>
      <c r="B1321" s="12"/>
      <c r="C1321" s="12"/>
      <c r="D1321" s="12"/>
      <c r="E1321" s="12"/>
      <c r="F1321" s="63"/>
    </row>
    <row r="1322" spans="1:6" s="2" customFormat="1">
      <c r="A1322" s="12"/>
      <c r="B1322" s="12"/>
      <c r="C1322" s="12"/>
      <c r="D1322" s="12"/>
      <c r="E1322" s="12"/>
      <c r="F1322" s="63"/>
    </row>
    <row r="1323" spans="1:6" s="2" customFormat="1">
      <c r="A1323" s="12"/>
      <c r="B1323" s="12"/>
      <c r="C1323" s="12"/>
      <c r="D1323" s="12"/>
      <c r="E1323" s="12"/>
      <c r="F1323" s="63"/>
    </row>
    <row r="1324" spans="1:6" s="2" customFormat="1">
      <c r="A1324" s="12"/>
      <c r="B1324" s="12"/>
      <c r="C1324" s="12"/>
      <c r="D1324" s="12"/>
      <c r="E1324" s="12"/>
      <c r="F1324" s="63"/>
    </row>
    <row r="1325" spans="1:6" s="2" customFormat="1">
      <c r="A1325" s="12"/>
      <c r="B1325" s="12"/>
      <c r="C1325" s="12"/>
      <c r="D1325" s="12"/>
      <c r="E1325" s="12"/>
      <c r="F1325" s="63"/>
    </row>
    <row r="1326" spans="1:6" s="2" customFormat="1">
      <c r="A1326" s="12"/>
      <c r="B1326" s="12"/>
      <c r="C1326" s="12"/>
      <c r="D1326" s="12"/>
      <c r="E1326" s="12"/>
      <c r="F1326" s="63"/>
    </row>
    <row r="1327" spans="1:6" s="2" customFormat="1">
      <c r="A1327" s="12"/>
      <c r="B1327" s="12"/>
      <c r="C1327" s="12"/>
      <c r="D1327" s="12"/>
      <c r="E1327" s="12"/>
      <c r="F1327" s="63"/>
    </row>
    <row r="1328" spans="1:6" s="2" customFormat="1">
      <c r="A1328" s="12"/>
      <c r="B1328" s="12"/>
      <c r="C1328" s="12"/>
      <c r="D1328" s="12"/>
      <c r="E1328" s="12"/>
      <c r="F1328" s="63"/>
    </row>
    <row r="1329" spans="1:6" s="2" customFormat="1">
      <c r="A1329" s="12"/>
      <c r="B1329" s="12"/>
      <c r="C1329" s="12"/>
      <c r="D1329" s="12"/>
      <c r="E1329" s="12"/>
      <c r="F1329" s="63"/>
    </row>
    <row r="1330" spans="1:6" s="2" customFormat="1">
      <c r="A1330" s="12"/>
      <c r="B1330" s="12"/>
      <c r="C1330" s="12"/>
      <c r="D1330" s="12"/>
      <c r="E1330" s="12"/>
      <c r="F1330" s="63"/>
    </row>
    <row r="1331" spans="1:6" s="2" customFormat="1">
      <c r="A1331" s="12"/>
      <c r="B1331" s="12"/>
      <c r="C1331" s="12"/>
      <c r="D1331" s="12"/>
      <c r="E1331" s="12"/>
      <c r="F1331" s="63"/>
    </row>
    <row r="1332" spans="1:6" s="2" customFormat="1">
      <c r="A1332" s="12"/>
      <c r="B1332" s="12"/>
      <c r="C1332" s="12"/>
      <c r="D1332" s="12"/>
      <c r="E1332" s="12"/>
      <c r="F1332" s="63"/>
    </row>
    <row r="1333" spans="1:6" s="2" customFormat="1">
      <c r="A1333" s="12"/>
      <c r="B1333" s="12"/>
      <c r="C1333" s="12"/>
      <c r="D1333" s="12"/>
      <c r="E1333" s="12"/>
      <c r="F1333" s="63"/>
    </row>
    <row r="1334" spans="1:6" s="2" customFormat="1">
      <c r="A1334" s="12"/>
      <c r="B1334" s="12"/>
      <c r="C1334" s="12"/>
      <c r="D1334" s="12"/>
      <c r="E1334" s="12"/>
      <c r="F1334" s="63"/>
    </row>
    <row r="1335" spans="1:6" s="2" customFormat="1">
      <c r="A1335" s="12"/>
      <c r="B1335" s="12"/>
      <c r="C1335" s="12"/>
      <c r="D1335" s="12"/>
      <c r="E1335" s="12"/>
      <c r="F1335" s="63"/>
    </row>
    <row r="1336" spans="1:6" s="2" customFormat="1">
      <c r="A1336" s="12"/>
      <c r="B1336" s="12"/>
      <c r="C1336" s="12"/>
      <c r="D1336" s="12"/>
      <c r="E1336" s="12"/>
      <c r="F1336" s="63"/>
    </row>
    <row r="1337" spans="1:6" s="2" customFormat="1">
      <c r="A1337" s="12"/>
      <c r="B1337" s="12"/>
      <c r="C1337" s="12"/>
      <c r="D1337" s="12"/>
      <c r="E1337" s="12"/>
      <c r="F1337" s="63"/>
    </row>
    <row r="1338" spans="1:6" s="2" customFormat="1">
      <c r="A1338" s="12"/>
      <c r="B1338" s="12"/>
      <c r="C1338" s="12"/>
      <c r="D1338" s="12"/>
      <c r="E1338" s="12"/>
      <c r="F1338" s="63"/>
    </row>
    <row r="1339" spans="1:6" s="2" customFormat="1">
      <c r="A1339" s="12"/>
      <c r="B1339" s="12"/>
      <c r="C1339" s="12"/>
      <c r="D1339" s="12"/>
      <c r="E1339" s="12"/>
      <c r="F1339" s="63"/>
    </row>
    <row r="1340" spans="1:6" s="2" customFormat="1">
      <c r="A1340" s="12"/>
      <c r="B1340" s="12"/>
      <c r="C1340" s="12"/>
      <c r="D1340" s="12"/>
      <c r="E1340" s="12"/>
      <c r="F1340" s="63"/>
    </row>
    <row r="1341" spans="1:6" s="2" customFormat="1">
      <c r="A1341" s="12"/>
      <c r="B1341" s="12"/>
      <c r="C1341" s="12"/>
      <c r="D1341" s="12"/>
      <c r="E1341" s="12"/>
      <c r="F1341" s="63"/>
    </row>
    <row r="1342" spans="1:6" s="2" customFormat="1">
      <c r="A1342" s="12"/>
      <c r="B1342" s="12"/>
      <c r="C1342" s="12"/>
      <c r="D1342" s="12"/>
      <c r="E1342" s="12"/>
      <c r="F1342" s="63"/>
    </row>
    <row r="1343" spans="1:6" s="2" customFormat="1">
      <c r="A1343" s="12"/>
      <c r="B1343" s="12"/>
      <c r="C1343" s="12"/>
      <c r="D1343" s="12"/>
      <c r="E1343" s="12"/>
      <c r="F1343" s="63"/>
    </row>
    <row r="1344" spans="1:6" s="2" customFormat="1">
      <c r="A1344" s="12"/>
      <c r="B1344" s="12"/>
      <c r="C1344" s="12"/>
      <c r="D1344" s="12"/>
      <c r="E1344" s="12"/>
      <c r="F1344" s="63"/>
    </row>
    <row r="1345" spans="1:6" s="2" customFormat="1">
      <c r="A1345" s="12"/>
      <c r="B1345" s="12"/>
      <c r="C1345" s="12"/>
      <c r="D1345" s="12"/>
      <c r="E1345" s="12"/>
      <c r="F1345" s="63"/>
    </row>
    <row r="1346" spans="1:6" s="2" customFormat="1">
      <c r="A1346" s="12"/>
      <c r="B1346" s="12"/>
      <c r="C1346" s="12"/>
      <c r="D1346" s="12"/>
      <c r="E1346" s="12"/>
      <c r="F1346" s="63"/>
    </row>
    <row r="1347" spans="1:6" s="2" customFormat="1">
      <c r="A1347" s="12"/>
      <c r="B1347" s="12"/>
      <c r="C1347" s="12"/>
      <c r="D1347" s="12"/>
      <c r="E1347" s="12"/>
      <c r="F1347" s="63"/>
    </row>
    <row r="1348" spans="1:6" s="2" customFormat="1">
      <c r="A1348" s="12"/>
      <c r="B1348" s="12"/>
      <c r="C1348" s="12"/>
      <c r="D1348" s="12"/>
      <c r="E1348" s="12"/>
      <c r="F1348" s="63"/>
    </row>
    <row r="1349" spans="1:6" s="2" customFormat="1">
      <c r="A1349" s="12"/>
      <c r="B1349" s="12"/>
      <c r="C1349" s="12"/>
      <c r="D1349" s="12"/>
      <c r="E1349" s="12"/>
      <c r="F1349" s="63"/>
    </row>
    <row r="1350" spans="1:6" s="2" customFormat="1">
      <c r="A1350" s="12"/>
      <c r="B1350" s="12"/>
      <c r="C1350" s="12"/>
      <c r="D1350" s="12"/>
      <c r="E1350" s="12"/>
      <c r="F1350" s="63"/>
    </row>
    <row r="1351" spans="1:6" s="2" customFormat="1">
      <c r="A1351" s="12"/>
      <c r="B1351" s="12"/>
      <c r="C1351" s="12"/>
      <c r="D1351" s="12"/>
      <c r="E1351" s="12"/>
      <c r="F1351" s="63"/>
    </row>
    <row r="1352" spans="1:6" s="2" customFormat="1">
      <c r="A1352" s="12"/>
      <c r="B1352" s="12"/>
      <c r="C1352" s="12"/>
      <c r="D1352" s="12"/>
      <c r="E1352" s="12"/>
      <c r="F1352" s="63"/>
    </row>
    <row r="1353" spans="1:6" s="2" customFormat="1">
      <c r="A1353" s="12"/>
      <c r="B1353" s="12"/>
      <c r="C1353" s="12"/>
      <c r="D1353" s="12"/>
      <c r="E1353" s="12"/>
      <c r="F1353" s="63"/>
    </row>
    <row r="1354" spans="1:6" s="2" customFormat="1">
      <c r="A1354" s="12"/>
      <c r="B1354" s="12"/>
      <c r="C1354" s="12"/>
      <c r="D1354" s="12"/>
      <c r="E1354" s="12"/>
      <c r="F1354" s="63"/>
    </row>
    <row r="1355" spans="1:6" s="2" customFormat="1">
      <c r="A1355" s="12"/>
      <c r="B1355" s="12"/>
      <c r="C1355" s="12"/>
      <c r="D1355" s="12"/>
      <c r="E1355" s="12"/>
      <c r="F1355" s="63"/>
    </row>
    <row r="1356" spans="1:6" s="2" customFormat="1">
      <c r="A1356" s="12"/>
      <c r="B1356" s="12"/>
      <c r="C1356" s="12"/>
      <c r="D1356" s="12"/>
      <c r="E1356" s="12"/>
      <c r="F1356" s="63"/>
    </row>
    <row r="1357" spans="1:6" s="2" customFormat="1">
      <c r="A1357" s="12"/>
      <c r="B1357" s="12"/>
      <c r="C1357" s="12"/>
      <c r="D1357" s="12"/>
      <c r="E1357" s="12"/>
      <c r="F1357" s="63"/>
    </row>
    <row r="1358" spans="1:6" s="2" customFormat="1">
      <c r="A1358" s="12"/>
      <c r="B1358" s="12"/>
      <c r="C1358" s="12"/>
      <c r="D1358" s="12"/>
      <c r="E1358" s="12"/>
      <c r="F1358" s="63"/>
    </row>
    <row r="1359" spans="1:6" s="2" customFormat="1">
      <c r="A1359" s="12"/>
      <c r="B1359" s="12"/>
      <c r="C1359" s="12"/>
      <c r="D1359" s="12"/>
      <c r="E1359" s="12"/>
      <c r="F1359" s="63"/>
    </row>
    <row r="1360" spans="1:6" s="2" customFormat="1">
      <c r="A1360" s="12"/>
      <c r="B1360" s="12"/>
      <c r="C1360" s="12"/>
      <c r="D1360" s="12"/>
      <c r="E1360" s="12"/>
      <c r="F1360" s="63"/>
    </row>
    <row r="1361" spans="1:6" s="2" customFormat="1">
      <c r="A1361" s="12"/>
      <c r="B1361" s="12"/>
      <c r="C1361" s="12"/>
      <c r="D1361" s="12"/>
      <c r="E1361" s="12"/>
      <c r="F1361" s="63"/>
    </row>
    <row r="1362" spans="1:6" s="2" customFormat="1">
      <c r="A1362" s="12"/>
      <c r="B1362" s="12"/>
      <c r="C1362" s="12"/>
      <c r="D1362" s="12"/>
      <c r="E1362" s="12"/>
      <c r="F1362" s="63"/>
    </row>
    <row r="1363" spans="1:6" s="2" customFormat="1">
      <c r="A1363" s="12"/>
      <c r="B1363" s="12"/>
      <c r="C1363" s="12"/>
      <c r="D1363" s="12"/>
      <c r="E1363" s="12"/>
      <c r="F1363" s="63"/>
    </row>
    <row r="1364" spans="1:6" s="2" customFormat="1">
      <c r="A1364" s="12"/>
      <c r="B1364" s="12"/>
      <c r="C1364" s="12"/>
      <c r="D1364" s="12"/>
      <c r="E1364" s="12"/>
      <c r="F1364" s="63"/>
    </row>
    <row r="1365" spans="1:6" s="2" customFormat="1">
      <c r="A1365" s="12"/>
      <c r="B1365" s="12"/>
      <c r="C1365" s="12"/>
      <c r="D1365" s="12"/>
      <c r="E1365" s="12"/>
      <c r="F1365" s="63"/>
    </row>
    <row r="1366" spans="1:6" s="2" customFormat="1">
      <c r="A1366" s="12"/>
      <c r="B1366" s="12"/>
      <c r="C1366" s="12"/>
      <c r="D1366" s="12"/>
      <c r="E1366" s="12"/>
      <c r="F1366" s="63"/>
    </row>
    <row r="1367" spans="1:6" s="2" customFormat="1">
      <c r="A1367" s="12"/>
      <c r="B1367" s="12"/>
      <c r="C1367" s="12"/>
      <c r="D1367" s="12"/>
      <c r="E1367" s="12"/>
      <c r="F1367" s="63"/>
    </row>
    <row r="1368" spans="1:6" s="2" customFormat="1">
      <c r="A1368" s="12"/>
      <c r="B1368" s="12"/>
      <c r="C1368" s="12"/>
      <c r="D1368" s="12"/>
      <c r="E1368" s="12"/>
      <c r="F1368" s="63"/>
    </row>
    <row r="1369" spans="1:6" s="2" customFormat="1">
      <c r="A1369" s="12"/>
      <c r="B1369" s="12"/>
      <c r="C1369" s="12"/>
      <c r="D1369" s="12"/>
      <c r="E1369" s="12"/>
      <c r="F1369" s="63"/>
    </row>
    <row r="1370" spans="1:6" s="2" customFormat="1">
      <c r="A1370" s="12"/>
      <c r="B1370" s="12"/>
      <c r="C1370" s="12"/>
      <c r="D1370" s="12"/>
      <c r="E1370" s="12"/>
      <c r="F1370" s="63"/>
    </row>
    <row r="1371" spans="1:6" s="2" customFormat="1">
      <c r="A1371" s="12"/>
      <c r="B1371" s="12"/>
      <c r="C1371" s="12"/>
      <c r="D1371" s="12"/>
      <c r="E1371" s="12"/>
      <c r="F1371" s="63"/>
    </row>
    <row r="1372" spans="1:6" s="2" customFormat="1">
      <c r="A1372" s="12"/>
      <c r="B1372" s="12"/>
      <c r="C1372" s="12"/>
      <c r="D1372" s="12"/>
      <c r="E1372" s="12"/>
      <c r="F1372" s="63"/>
    </row>
    <row r="1373" spans="1:6" s="2" customFormat="1">
      <c r="A1373" s="12"/>
      <c r="B1373" s="12"/>
      <c r="C1373" s="12"/>
      <c r="D1373" s="12"/>
      <c r="E1373" s="12"/>
      <c r="F1373" s="63"/>
    </row>
    <row r="1374" spans="1:6" s="2" customFormat="1">
      <c r="A1374" s="12"/>
      <c r="B1374" s="12"/>
      <c r="C1374" s="12"/>
      <c r="D1374" s="12"/>
      <c r="E1374" s="12"/>
      <c r="F1374" s="63"/>
    </row>
    <row r="1375" spans="1:6" s="2" customFormat="1">
      <c r="A1375" s="12"/>
      <c r="B1375" s="12"/>
      <c r="C1375" s="12"/>
      <c r="D1375" s="12"/>
      <c r="E1375" s="12"/>
      <c r="F1375" s="63"/>
    </row>
    <row r="1376" spans="1:6" s="2" customFormat="1">
      <c r="A1376" s="12"/>
      <c r="B1376" s="12"/>
      <c r="C1376" s="12"/>
      <c r="D1376" s="12"/>
      <c r="E1376" s="12"/>
      <c r="F1376" s="63"/>
    </row>
    <row r="1377" spans="1:6" s="2" customFormat="1">
      <c r="A1377" s="12"/>
      <c r="B1377" s="12"/>
      <c r="C1377" s="12"/>
      <c r="D1377" s="12"/>
      <c r="E1377" s="12"/>
      <c r="F1377" s="63"/>
    </row>
    <row r="1378" spans="1:6" s="2" customFormat="1">
      <c r="A1378" s="12"/>
      <c r="B1378" s="12"/>
      <c r="C1378" s="12"/>
      <c r="D1378" s="12"/>
      <c r="E1378" s="12"/>
      <c r="F1378" s="63"/>
    </row>
    <row r="1379" spans="1:6" s="2" customFormat="1">
      <c r="A1379" s="12"/>
      <c r="B1379" s="12"/>
      <c r="C1379" s="12"/>
      <c r="D1379" s="12"/>
      <c r="E1379" s="12"/>
      <c r="F1379" s="63"/>
    </row>
    <row r="1380" spans="1:6" s="2" customFormat="1">
      <c r="A1380" s="12"/>
      <c r="B1380" s="12"/>
      <c r="C1380" s="12"/>
      <c r="D1380" s="12"/>
      <c r="E1380" s="12"/>
      <c r="F1380" s="63"/>
    </row>
    <row r="1381" spans="1:6" s="2" customFormat="1">
      <c r="A1381" s="12"/>
      <c r="B1381" s="12"/>
      <c r="C1381" s="12"/>
      <c r="D1381" s="12"/>
      <c r="E1381" s="12"/>
      <c r="F1381" s="63"/>
    </row>
    <row r="1382" spans="1:6" s="2" customFormat="1">
      <c r="A1382" s="12"/>
      <c r="B1382" s="12"/>
      <c r="C1382" s="12"/>
      <c r="D1382" s="12"/>
      <c r="E1382" s="12"/>
      <c r="F1382" s="63"/>
    </row>
    <row r="1383" spans="1:6" s="2" customFormat="1">
      <c r="A1383" s="12"/>
      <c r="B1383" s="12"/>
      <c r="C1383" s="12"/>
      <c r="D1383" s="12"/>
      <c r="E1383" s="12"/>
      <c r="F1383" s="63"/>
    </row>
    <row r="1384" spans="1:6" s="2" customFormat="1">
      <c r="A1384" s="12"/>
      <c r="B1384" s="12"/>
      <c r="C1384" s="12"/>
      <c r="D1384" s="12"/>
      <c r="E1384" s="12"/>
      <c r="F1384" s="63"/>
    </row>
    <row r="1385" spans="1:6" s="2" customFormat="1">
      <c r="A1385" s="12"/>
      <c r="B1385" s="12"/>
      <c r="C1385" s="12"/>
      <c r="D1385" s="12"/>
      <c r="E1385" s="12"/>
      <c r="F1385" s="63"/>
    </row>
    <row r="1386" spans="1:6" s="2" customFormat="1">
      <c r="A1386" s="12"/>
      <c r="B1386" s="12"/>
      <c r="C1386" s="12"/>
      <c r="D1386" s="12"/>
      <c r="E1386" s="12"/>
      <c r="F1386" s="63"/>
    </row>
    <row r="1387" spans="1:6" s="2" customFormat="1">
      <c r="A1387" s="12"/>
      <c r="B1387" s="12"/>
      <c r="C1387" s="12"/>
      <c r="D1387" s="12"/>
      <c r="E1387" s="12"/>
      <c r="F1387" s="63"/>
    </row>
    <row r="1388" spans="1:6" s="2" customFormat="1">
      <c r="A1388" s="12"/>
      <c r="B1388" s="12"/>
      <c r="C1388" s="12"/>
      <c r="D1388" s="12"/>
      <c r="E1388" s="12"/>
      <c r="F1388" s="63"/>
    </row>
    <row r="1389" spans="1:6" s="2" customFormat="1">
      <c r="A1389" s="12"/>
      <c r="B1389" s="12"/>
      <c r="C1389" s="12"/>
      <c r="D1389" s="12"/>
      <c r="E1389" s="12"/>
      <c r="F1389" s="63"/>
    </row>
    <row r="1390" spans="1:6" s="2" customFormat="1">
      <c r="A1390" s="12"/>
      <c r="B1390" s="12"/>
      <c r="C1390" s="12"/>
      <c r="D1390" s="12"/>
      <c r="E1390" s="12"/>
      <c r="F1390" s="63"/>
    </row>
    <row r="1391" spans="1:6" s="2" customFormat="1">
      <c r="A1391" s="12"/>
      <c r="B1391" s="12"/>
      <c r="C1391" s="12"/>
      <c r="D1391" s="12"/>
      <c r="E1391" s="12"/>
      <c r="F1391" s="63"/>
    </row>
    <row r="1392" spans="1:6" s="2" customFormat="1">
      <c r="A1392" s="12"/>
      <c r="B1392" s="12"/>
      <c r="C1392" s="12"/>
      <c r="D1392" s="12"/>
      <c r="E1392" s="12"/>
      <c r="F1392" s="63"/>
    </row>
    <row r="1393" spans="1:6" s="2" customFormat="1">
      <c r="A1393" s="12"/>
      <c r="B1393" s="12"/>
      <c r="C1393" s="12"/>
      <c r="D1393" s="12"/>
      <c r="E1393" s="12"/>
      <c r="F1393" s="63"/>
    </row>
    <row r="1394" spans="1:6" s="2" customFormat="1">
      <c r="A1394" s="12"/>
      <c r="B1394" s="12"/>
      <c r="C1394" s="12"/>
      <c r="D1394" s="12"/>
      <c r="E1394" s="12"/>
      <c r="F1394" s="63"/>
    </row>
    <row r="1395" spans="1:6" s="2" customFormat="1">
      <c r="A1395" s="12"/>
      <c r="B1395" s="12"/>
      <c r="C1395" s="12"/>
      <c r="D1395" s="12"/>
      <c r="E1395" s="12"/>
      <c r="F1395" s="63"/>
    </row>
    <row r="1396" spans="1:6" s="2" customFormat="1">
      <c r="A1396" s="12"/>
      <c r="B1396" s="12"/>
      <c r="C1396" s="12"/>
      <c r="D1396" s="12"/>
      <c r="E1396" s="12"/>
      <c r="F1396" s="63"/>
    </row>
    <row r="1397" spans="1:6" s="2" customFormat="1">
      <c r="A1397" s="12"/>
      <c r="B1397" s="12"/>
      <c r="C1397" s="12"/>
      <c r="D1397" s="12"/>
      <c r="E1397" s="12"/>
      <c r="F1397" s="63"/>
    </row>
    <row r="1398" spans="1:6" s="2" customFormat="1">
      <c r="A1398" s="12"/>
      <c r="B1398" s="12"/>
      <c r="C1398" s="12"/>
      <c r="D1398" s="12"/>
      <c r="E1398" s="12"/>
      <c r="F1398" s="63"/>
    </row>
    <row r="1399" spans="1:6" s="2" customFormat="1">
      <c r="A1399" s="12"/>
      <c r="B1399" s="12"/>
      <c r="C1399" s="12"/>
      <c r="D1399" s="12"/>
      <c r="E1399" s="12"/>
      <c r="F1399" s="63"/>
    </row>
    <row r="1400" spans="1:6" s="2" customFormat="1">
      <c r="A1400" s="12"/>
      <c r="B1400" s="12"/>
      <c r="C1400" s="12"/>
      <c r="D1400" s="12"/>
      <c r="E1400" s="12"/>
      <c r="F1400" s="63"/>
    </row>
    <row r="1401" spans="1:6" s="2" customFormat="1">
      <c r="A1401" s="12"/>
      <c r="B1401" s="12"/>
      <c r="C1401" s="12"/>
      <c r="D1401" s="12"/>
      <c r="E1401" s="12"/>
      <c r="F1401" s="63"/>
    </row>
    <row r="1402" spans="1:6" s="2" customFormat="1">
      <c r="A1402" s="12"/>
      <c r="B1402" s="12"/>
      <c r="C1402" s="12"/>
      <c r="D1402" s="12"/>
      <c r="E1402" s="12"/>
      <c r="F1402" s="63"/>
    </row>
    <row r="1403" spans="1:6" s="2" customFormat="1">
      <c r="A1403" s="12"/>
      <c r="B1403" s="12"/>
      <c r="C1403" s="12"/>
      <c r="D1403" s="12"/>
      <c r="E1403" s="12"/>
      <c r="F1403" s="63"/>
    </row>
    <row r="1404" spans="1:6" s="2" customFormat="1">
      <c r="A1404" s="12"/>
      <c r="B1404" s="12"/>
      <c r="C1404" s="12"/>
      <c r="D1404" s="12"/>
      <c r="E1404" s="12"/>
      <c r="F1404" s="63"/>
    </row>
    <row r="1405" spans="1:6" s="2" customFormat="1">
      <c r="A1405" s="12"/>
      <c r="B1405" s="12"/>
      <c r="C1405" s="12"/>
      <c r="D1405" s="12"/>
      <c r="E1405" s="12"/>
      <c r="F1405" s="63"/>
    </row>
    <row r="1406" spans="1:6" s="2" customFormat="1">
      <c r="A1406" s="12"/>
      <c r="B1406" s="12"/>
      <c r="C1406" s="12"/>
      <c r="D1406" s="12"/>
      <c r="E1406" s="12"/>
      <c r="F1406" s="63"/>
    </row>
    <row r="1407" spans="1:6" s="2" customFormat="1">
      <c r="A1407" s="12"/>
      <c r="B1407" s="12"/>
      <c r="C1407" s="12"/>
      <c r="D1407" s="12"/>
      <c r="E1407" s="12"/>
      <c r="F1407" s="63"/>
    </row>
    <row r="1408" spans="1:6" s="2" customFormat="1">
      <c r="A1408" s="12"/>
      <c r="B1408" s="12"/>
      <c r="C1408" s="12"/>
      <c r="D1408" s="12"/>
      <c r="E1408" s="12"/>
      <c r="F1408" s="63"/>
    </row>
    <row r="1409" spans="1:6" s="2" customFormat="1">
      <c r="A1409" s="12"/>
      <c r="B1409" s="12"/>
      <c r="C1409" s="12"/>
      <c r="D1409" s="12"/>
      <c r="E1409" s="12"/>
      <c r="F1409" s="63"/>
    </row>
    <row r="1410" spans="1:6" s="2" customFormat="1">
      <c r="A1410" s="12"/>
      <c r="B1410" s="12"/>
      <c r="C1410" s="12"/>
      <c r="D1410" s="12"/>
      <c r="E1410" s="12"/>
      <c r="F1410" s="63"/>
    </row>
    <row r="1411" spans="1:6" s="2" customFormat="1">
      <c r="A1411" s="12"/>
      <c r="B1411" s="12"/>
      <c r="C1411" s="12"/>
      <c r="D1411" s="12"/>
      <c r="E1411" s="12"/>
      <c r="F1411" s="63"/>
    </row>
    <row r="1412" spans="1:6" s="2" customFormat="1">
      <c r="A1412" s="12"/>
      <c r="B1412" s="12"/>
      <c r="C1412" s="12"/>
      <c r="D1412" s="12"/>
      <c r="E1412" s="12"/>
      <c r="F1412" s="63"/>
    </row>
    <row r="1413" spans="1:6" s="2" customFormat="1">
      <c r="A1413" s="12"/>
      <c r="B1413" s="12"/>
      <c r="C1413" s="12"/>
      <c r="D1413" s="12"/>
      <c r="E1413" s="12"/>
      <c r="F1413" s="63"/>
    </row>
    <row r="1414" spans="1:6" s="2" customFormat="1">
      <c r="A1414" s="12"/>
      <c r="B1414" s="12"/>
      <c r="C1414" s="12"/>
      <c r="D1414" s="12"/>
      <c r="E1414" s="12"/>
      <c r="F1414" s="63"/>
    </row>
    <row r="1415" spans="1:6" s="2" customFormat="1">
      <c r="A1415" s="12"/>
      <c r="B1415" s="12"/>
      <c r="C1415" s="12"/>
      <c r="D1415" s="12"/>
      <c r="E1415" s="12"/>
      <c r="F1415" s="63"/>
    </row>
    <row r="1416" spans="1:6" s="2" customFormat="1">
      <c r="A1416" s="12"/>
      <c r="B1416" s="12"/>
      <c r="C1416" s="12"/>
      <c r="D1416" s="12"/>
      <c r="E1416" s="12"/>
      <c r="F1416" s="63"/>
    </row>
    <row r="1417" spans="1:6" s="2" customFormat="1">
      <c r="A1417" s="12"/>
      <c r="B1417" s="12"/>
      <c r="C1417" s="12"/>
      <c r="D1417" s="12"/>
      <c r="E1417" s="12"/>
      <c r="F1417" s="63"/>
    </row>
    <row r="1418" spans="1:6" s="2" customFormat="1">
      <c r="A1418" s="12"/>
      <c r="B1418" s="12"/>
      <c r="C1418" s="12"/>
      <c r="D1418" s="12"/>
      <c r="E1418" s="12"/>
      <c r="F1418" s="63"/>
    </row>
    <row r="1419" spans="1:6" s="2" customFormat="1">
      <c r="A1419" s="12"/>
      <c r="B1419" s="12"/>
      <c r="C1419" s="12"/>
      <c r="D1419" s="12"/>
      <c r="E1419" s="12"/>
      <c r="F1419" s="63"/>
    </row>
    <row r="1420" spans="1:6" s="2" customFormat="1">
      <c r="A1420" s="12"/>
      <c r="B1420" s="12"/>
      <c r="C1420" s="12"/>
      <c r="D1420" s="12"/>
      <c r="E1420" s="12"/>
      <c r="F1420" s="63"/>
    </row>
    <row r="1421" spans="1:6" s="2" customFormat="1">
      <c r="A1421" s="12"/>
      <c r="B1421" s="12"/>
      <c r="C1421" s="12"/>
      <c r="D1421" s="12"/>
      <c r="E1421" s="12"/>
      <c r="F1421" s="63"/>
    </row>
    <row r="1422" spans="1:6" s="2" customFormat="1">
      <c r="A1422" s="12"/>
      <c r="B1422" s="12"/>
      <c r="C1422" s="12"/>
      <c r="D1422" s="12"/>
      <c r="E1422" s="12"/>
      <c r="F1422" s="63"/>
    </row>
    <row r="1423" spans="1:6" s="2" customFormat="1">
      <c r="A1423" s="12"/>
      <c r="B1423" s="12"/>
      <c r="C1423" s="12"/>
      <c r="D1423" s="12"/>
      <c r="E1423" s="12"/>
      <c r="F1423" s="63"/>
    </row>
    <row r="1424" spans="1:6" s="2" customFormat="1">
      <c r="A1424" s="12"/>
      <c r="B1424" s="12"/>
      <c r="C1424" s="12"/>
      <c r="D1424" s="12"/>
      <c r="E1424" s="12"/>
      <c r="F1424" s="63"/>
    </row>
    <row r="1425" spans="1:6" s="2" customFormat="1">
      <c r="A1425" s="12"/>
      <c r="B1425" s="12"/>
      <c r="C1425" s="12"/>
      <c r="D1425" s="12"/>
      <c r="E1425" s="12"/>
      <c r="F1425" s="63"/>
    </row>
    <row r="1426" spans="1:6" s="2" customFormat="1">
      <c r="A1426" s="12"/>
      <c r="B1426" s="12"/>
      <c r="C1426" s="12"/>
      <c r="D1426" s="12"/>
      <c r="E1426" s="12"/>
      <c r="F1426" s="63"/>
    </row>
    <row r="1427" spans="1:6" s="2" customFormat="1">
      <c r="A1427" s="12"/>
      <c r="B1427" s="12"/>
      <c r="C1427" s="12"/>
      <c r="D1427" s="12"/>
      <c r="E1427" s="12"/>
      <c r="F1427" s="63"/>
    </row>
    <row r="1428" spans="1:6" s="2" customFormat="1">
      <c r="A1428" s="12"/>
      <c r="B1428" s="12"/>
      <c r="C1428" s="12"/>
      <c r="D1428" s="12"/>
      <c r="E1428" s="12"/>
      <c r="F1428" s="63"/>
    </row>
    <row r="1429" spans="1:6" s="2" customFormat="1">
      <c r="A1429" s="12"/>
      <c r="B1429" s="12"/>
      <c r="C1429" s="12"/>
      <c r="D1429" s="12"/>
      <c r="E1429" s="12"/>
      <c r="F1429" s="63"/>
    </row>
    <row r="1430" spans="1:6" s="2" customFormat="1">
      <c r="A1430" s="12"/>
      <c r="B1430" s="12"/>
      <c r="C1430" s="12"/>
      <c r="D1430" s="12"/>
      <c r="E1430" s="12"/>
      <c r="F1430" s="63"/>
    </row>
    <row r="1431" spans="1:6" s="2" customFormat="1">
      <c r="A1431" s="12"/>
      <c r="B1431" s="12"/>
      <c r="C1431" s="12"/>
      <c r="D1431" s="12"/>
      <c r="E1431" s="12"/>
      <c r="F1431" s="63"/>
    </row>
    <row r="1432" spans="1:6" s="2" customFormat="1">
      <c r="A1432" s="12"/>
      <c r="B1432" s="12"/>
      <c r="C1432" s="12"/>
      <c r="D1432" s="12"/>
      <c r="E1432" s="12"/>
      <c r="F1432" s="63"/>
    </row>
    <row r="1433" spans="1:6" s="2" customFormat="1">
      <c r="A1433" s="12"/>
      <c r="B1433" s="12"/>
      <c r="C1433" s="12"/>
      <c r="D1433" s="12"/>
      <c r="E1433" s="12"/>
      <c r="F1433" s="63"/>
    </row>
    <row r="1434" spans="1:6" s="2" customFormat="1">
      <c r="A1434" s="12"/>
      <c r="B1434" s="12"/>
      <c r="C1434" s="12"/>
      <c r="D1434" s="12"/>
      <c r="E1434" s="12"/>
      <c r="F1434" s="63"/>
    </row>
    <row r="1435" spans="1:6" s="2" customFormat="1">
      <c r="A1435" s="12"/>
      <c r="B1435" s="12"/>
      <c r="C1435" s="12"/>
      <c r="D1435" s="12"/>
      <c r="E1435" s="12"/>
      <c r="F1435" s="63"/>
    </row>
    <row r="1436" spans="1:6" s="2" customFormat="1">
      <c r="A1436" s="12"/>
      <c r="B1436" s="12"/>
      <c r="C1436" s="12"/>
      <c r="D1436" s="12"/>
      <c r="E1436" s="12"/>
      <c r="F1436" s="63"/>
    </row>
    <row r="1437" spans="1:6" s="2" customFormat="1">
      <c r="A1437" s="12"/>
      <c r="B1437" s="12"/>
      <c r="C1437" s="12"/>
      <c r="D1437" s="12"/>
      <c r="E1437" s="12"/>
      <c r="F1437" s="63"/>
    </row>
    <row r="1438" spans="1:6" s="2" customFormat="1">
      <c r="A1438" s="12"/>
      <c r="B1438" s="12"/>
      <c r="C1438" s="12"/>
      <c r="D1438" s="12"/>
      <c r="E1438" s="12"/>
      <c r="F1438" s="63"/>
    </row>
    <row r="1439" spans="1:6" s="2" customFormat="1">
      <c r="A1439" s="12"/>
      <c r="B1439" s="12"/>
      <c r="C1439" s="12"/>
      <c r="D1439" s="12"/>
      <c r="E1439" s="12"/>
      <c r="F1439" s="63"/>
    </row>
    <row r="1440" spans="1:6" s="2" customFormat="1">
      <c r="A1440" s="12"/>
      <c r="B1440" s="12"/>
      <c r="C1440" s="12"/>
      <c r="D1440" s="12"/>
      <c r="E1440" s="12"/>
      <c r="F1440" s="63"/>
    </row>
    <row r="1441" spans="1:6" s="2" customFormat="1">
      <c r="A1441" s="12"/>
      <c r="B1441" s="12"/>
      <c r="C1441" s="12"/>
      <c r="D1441" s="12"/>
      <c r="E1441" s="12"/>
      <c r="F1441" s="63"/>
    </row>
    <row r="1442" spans="1:6" s="2" customFormat="1">
      <c r="A1442" s="12"/>
      <c r="B1442" s="12"/>
      <c r="C1442" s="12"/>
      <c r="D1442" s="12"/>
      <c r="E1442" s="12"/>
      <c r="F1442" s="63"/>
    </row>
    <row r="1443" spans="1:6" s="2" customFormat="1">
      <c r="A1443" s="12"/>
      <c r="B1443" s="12"/>
      <c r="C1443" s="12"/>
      <c r="D1443" s="12"/>
      <c r="E1443" s="12"/>
      <c r="F1443" s="63"/>
    </row>
    <row r="1444" spans="1:6" s="2" customFormat="1">
      <c r="A1444" s="12"/>
      <c r="B1444" s="12"/>
      <c r="C1444" s="12"/>
      <c r="D1444" s="12"/>
      <c r="E1444" s="12"/>
      <c r="F1444" s="63"/>
    </row>
    <row r="1445" spans="1:6" s="2" customFormat="1">
      <c r="A1445" s="12"/>
      <c r="B1445" s="12"/>
      <c r="C1445" s="12"/>
      <c r="D1445" s="12"/>
      <c r="E1445" s="12"/>
      <c r="F1445" s="63"/>
    </row>
    <row r="1446" spans="1:6" s="2" customFormat="1">
      <c r="A1446" s="12"/>
      <c r="B1446" s="12"/>
      <c r="C1446" s="12"/>
      <c r="D1446" s="12"/>
      <c r="E1446" s="12"/>
      <c r="F1446" s="63"/>
    </row>
    <row r="1447" spans="1:6" s="2" customFormat="1">
      <c r="A1447" s="12"/>
      <c r="B1447" s="12"/>
      <c r="C1447" s="12"/>
      <c r="D1447" s="12"/>
      <c r="E1447" s="12"/>
      <c r="F1447" s="63"/>
    </row>
    <row r="1448" spans="1:6" s="2" customFormat="1">
      <c r="A1448" s="12"/>
      <c r="B1448" s="12"/>
      <c r="C1448" s="12"/>
      <c r="D1448" s="12"/>
      <c r="E1448" s="12"/>
      <c r="F1448" s="63"/>
    </row>
    <row r="1449" spans="1:6" s="2" customFormat="1">
      <c r="A1449" s="12"/>
      <c r="B1449" s="12"/>
      <c r="C1449" s="12"/>
      <c r="D1449" s="12"/>
      <c r="E1449" s="12"/>
      <c r="F1449" s="63"/>
    </row>
    <row r="1450" spans="1:6" s="2" customFormat="1">
      <c r="A1450" s="12"/>
      <c r="B1450" s="12"/>
      <c r="C1450" s="12"/>
      <c r="D1450" s="12"/>
      <c r="E1450" s="12"/>
      <c r="F1450" s="63"/>
    </row>
    <row r="1451" spans="1:6" s="2" customFormat="1">
      <c r="A1451" s="12"/>
      <c r="B1451" s="12"/>
      <c r="C1451" s="12"/>
      <c r="D1451" s="12"/>
      <c r="E1451" s="12"/>
      <c r="F1451" s="63"/>
    </row>
    <row r="1452" spans="1:6" s="2" customFormat="1">
      <c r="A1452" s="12"/>
      <c r="B1452" s="12"/>
      <c r="C1452" s="12"/>
      <c r="D1452" s="12"/>
      <c r="E1452" s="12"/>
      <c r="F1452" s="63"/>
    </row>
    <row r="1453" spans="1:6" s="2" customFormat="1">
      <c r="A1453" s="12"/>
      <c r="B1453" s="12"/>
      <c r="C1453" s="12"/>
      <c r="D1453" s="12"/>
      <c r="E1453" s="12"/>
      <c r="F1453" s="63"/>
    </row>
    <row r="1454" spans="1:6" s="2" customFormat="1">
      <c r="A1454" s="12"/>
      <c r="B1454" s="12"/>
      <c r="C1454" s="12"/>
      <c r="D1454" s="12"/>
      <c r="E1454" s="12"/>
      <c r="F1454" s="63"/>
    </row>
    <row r="1455" spans="1:6" s="2" customFormat="1">
      <c r="A1455" s="12"/>
      <c r="B1455" s="12"/>
      <c r="C1455" s="12"/>
      <c r="D1455" s="12"/>
      <c r="E1455" s="12"/>
      <c r="F1455" s="63"/>
    </row>
    <row r="1456" spans="1:6" s="2" customFormat="1">
      <c r="A1456" s="12"/>
      <c r="B1456" s="12"/>
      <c r="C1456" s="12"/>
      <c r="D1456" s="12"/>
      <c r="E1456" s="12"/>
      <c r="F1456" s="63"/>
    </row>
    <row r="1457" spans="1:6" s="2" customFormat="1">
      <c r="A1457" s="12"/>
      <c r="B1457" s="12"/>
      <c r="C1457" s="12"/>
      <c r="D1457" s="12"/>
      <c r="E1457" s="12"/>
      <c r="F1457" s="63"/>
    </row>
    <row r="1458" spans="1:6" s="2" customFormat="1">
      <c r="A1458" s="12"/>
      <c r="B1458" s="12"/>
      <c r="C1458" s="12"/>
      <c r="D1458" s="12"/>
      <c r="E1458" s="12"/>
      <c r="F1458" s="63"/>
    </row>
    <row r="1459" spans="1:6" s="2" customFormat="1">
      <c r="A1459" s="12"/>
      <c r="B1459" s="12"/>
      <c r="C1459" s="12"/>
      <c r="D1459" s="12"/>
      <c r="E1459" s="12"/>
      <c r="F1459" s="63"/>
    </row>
    <row r="1460" spans="1:6" s="2" customFormat="1">
      <c r="A1460" s="12"/>
      <c r="B1460" s="12"/>
      <c r="C1460" s="12"/>
      <c r="D1460" s="12"/>
      <c r="E1460" s="12"/>
      <c r="F1460" s="63"/>
    </row>
    <row r="1461" spans="1:6" s="2" customFormat="1">
      <c r="A1461" s="12"/>
      <c r="B1461" s="12"/>
      <c r="C1461" s="12"/>
      <c r="D1461" s="12"/>
      <c r="E1461" s="12"/>
      <c r="F1461" s="63"/>
    </row>
    <row r="1462" spans="1:6" s="2" customFormat="1">
      <c r="A1462" s="12"/>
      <c r="B1462" s="12"/>
      <c r="C1462" s="12"/>
      <c r="D1462" s="12"/>
      <c r="E1462" s="12"/>
      <c r="F1462" s="63"/>
    </row>
    <row r="1463" spans="1:6" s="2" customFormat="1">
      <c r="A1463" s="12"/>
      <c r="B1463" s="12"/>
      <c r="C1463" s="12"/>
      <c r="D1463" s="12"/>
      <c r="E1463" s="12"/>
      <c r="F1463" s="63"/>
    </row>
    <row r="1464" spans="1:6" s="2" customFormat="1">
      <c r="A1464" s="12"/>
      <c r="B1464" s="12"/>
      <c r="C1464" s="12"/>
      <c r="D1464" s="12"/>
      <c r="E1464" s="12"/>
      <c r="F1464" s="63"/>
    </row>
    <row r="1465" spans="1:6" s="2" customFormat="1">
      <c r="A1465" s="12"/>
      <c r="B1465" s="12"/>
      <c r="C1465" s="12"/>
      <c r="D1465" s="12"/>
      <c r="E1465" s="12"/>
      <c r="F1465" s="63"/>
    </row>
    <row r="1466" spans="1:6" s="2" customFormat="1">
      <c r="A1466" s="12"/>
      <c r="B1466" s="12"/>
      <c r="C1466" s="12"/>
      <c r="D1466" s="12"/>
      <c r="E1466" s="12"/>
      <c r="F1466" s="63"/>
    </row>
    <row r="1467" spans="1:6" s="2" customFormat="1">
      <c r="A1467" s="12"/>
      <c r="B1467" s="12"/>
      <c r="C1467" s="12"/>
      <c r="D1467" s="12"/>
      <c r="E1467" s="12"/>
      <c r="F1467" s="63"/>
    </row>
    <row r="1468" spans="1:6" s="2" customFormat="1">
      <c r="A1468" s="12"/>
      <c r="B1468" s="12"/>
      <c r="C1468" s="12"/>
      <c r="D1468" s="12"/>
      <c r="E1468" s="12"/>
      <c r="F1468" s="63"/>
    </row>
    <row r="1469" spans="1:6" s="2" customFormat="1">
      <c r="A1469" s="12"/>
      <c r="B1469" s="12"/>
      <c r="C1469" s="12"/>
      <c r="D1469" s="12"/>
      <c r="E1469" s="12"/>
      <c r="F1469" s="63"/>
    </row>
    <row r="1470" spans="1:6" s="2" customFormat="1">
      <c r="A1470" s="12"/>
      <c r="B1470" s="12"/>
      <c r="C1470" s="12"/>
      <c r="D1470" s="12"/>
      <c r="E1470" s="12"/>
      <c r="F1470" s="63"/>
    </row>
    <row r="1471" spans="1:6" s="2" customFormat="1">
      <c r="A1471" s="12"/>
      <c r="B1471" s="12"/>
      <c r="C1471" s="12"/>
      <c r="D1471" s="12"/>
      <c r="E1471" s="12"/>
      <c r="F1471" s="63"/>
    </row>
    <row r="1472" spans="1:6" s="2" customFormat="1">
      <c r="A1472" s="12"/>
      <c r="B1472" s="12"/>
      <c r="C1472" s="12"/>
      <c r="D1472" s="12"/>
      <c r="E1472" s="12"/>
      <c r="F1472" s="63"/>
    </row>
    <row r="1473" spans="1:6" s="2" customFormat="1">
      <c r="A1473" s="12"/>
      <c r="B1473" s="12"/>
      <c r="C1473" s="12"/>
      <c r="D1473" s="12"/>
      <c r="E1473" s="12"/>
      <c r="F1473" s="63"/>
    </row>
    <row r="1474" spans="1:6" s="2" customFormat="1">
      <c r="A1474" s="12"/>
      <c r="B1474" s="12"/>
      <c r="C1474" s="12"/>
      <c r="D1474" s="12"/>
      <c r="E1474" s="12"/>
      <c r="F1474" s="63"/>
    </row>
    <row r="1475" spans="1:6" s="2" customFormat="1">
      <c r="A1475" s="12"/>
      <c r="B1475" s="12"/>
      <c r="C1475" s="12"/>
      <c r="D1475" s="12"/>
      <c r="E1475" s="12"/>
      <c r="F1475" s="63"/>
    </row>
    <row r="1476" spans="1:6" s="2" customFormat="1">
      <c r="A1476" s="12"/>
      <c r="B1476" s="12"/>
      <c r="C1476" s="12"/>
      <c r="D1476" s="12"/>
      <c r="E1476" s="12"/>
      <c r="F1476" s="63"/>
    </row>
    <row r="1477" spans="1:6" s="2" customFormat="1">
      <c r="A1477" s="12"/>
      <c r="B1477" s="12"/>
      <c r="C1477" s="12"/>
      <c r="D1477" s="12"/>
      <c r="E1477" s="12"/>
      <c r="F1477" s="63"/>
    </row>
    <row r="1478" spans="1:6" s="2" customFormat="1">
      <c r="A1478" s="12"/>
      <c r="B1478" s="12"/>
      <c r="C1478" s="12"/>
      <c r="D1478" s="12"/>
      <c r="E1478" s="12"/>
      <c r="F1478" s="63"/>
    </row>
    <row r="1479" spans="1:6" s="2" customFormat="1">
      <c r="A1479" s="12"/>
      <c r="B1479" s="12"/>
      <c r="C1479" s="12"/>
      <c r="D1479" s="12"/>
      <c r="E1479" s="12"/>
      <c r="F1479" s="63"/>
    </row>
    <row r="1480" spans="1:6" s="2" customFormat="1">
      <c r="A1480" s="12"/>
      <c r="B1480" s="12"/>
      <c r="C1480" s="12"/>
      <c r="D1480" s="12"/>
      <c r="E1480" s="12"/>
      <c r="F1480" s="63"/>
    </row>
    <row r="1481" spans="1:6" s="2" customFormat="1">
      <c r="A1481" s="12"/>
      <c r="B1481" s="12"/>
      <c r="C1481" s="12"/>
      <c r="D1481" s="12"/>
      <c r="E1481" s="12"/>
      <c r="F1481" s="63"/>
    </row>
    <row r="1482" spans="1:6" s="2" customFormat="1">
      <c r="A1482" s="12"/>
      <c r="B1482" s="12"/>
      <c r="C1482" s="12"/>
      <c r="D1482" s="12"/>
      <c r="E1482" s="12"/>
      <c r="F1482" s="63"/>
    </row>
    <row r="1483" spans="1:6" s="2" customFormat="1">
      <c r="A1483" s="12"/>
      <c r="B1483" s="12"/>
      <c r="C1483" s="12"/>
      <c r="D1483" s="12"/>
      <c r="E1483" s="12"/>
      <c r="F1483" s="63"/>
    </row>
    <row r="1484" spans="1:6" s="2" customFormat="1">
      <c r="A1484" s="12"/>
      <c r="B1484" s="12"/>
      <c r="C1484" s="12"/>
      <c r="D1484" s="12"/>
      <c r="E1484" s="12"/>
      <c r="F1484" s="63"/>
    </row>
    <row r="1485" spans="1:6" s="2" customFormat="1">
      <c r="A1485" s="12"/>
      <c r="B1485" s="12"/>
      <c r="C1485" s="12"/>
      <c r="D1485" s="12"/>
      <c r="E1485" s="12"/>
      <c r="F1485" s="63"/>
    </row>
    <row r="1486" spans="1:6" s="2" customFormat="1">
      <c r="A1486" s="12"/>
      <c r="B1486" s="12"/>
      <c r="C1486" s="12"/>
      <c r="D1486" s="12"/>
      <c r="E1486" s="12"/>
      <c r="F1486" s="63"/>
    </row>
    <row r="1487" spans="1:6" s="2" customFormat="1">
      <c r="A1487" s="12"/>
      <c r="B1487" s="12"/>
      <c r="C1487" s="12"/>
      <c r="D1487" s="12"/>
      <c r="E1487" s="12"/>
      <c r="F1487" s="63"/>
    </row>
    <row r="1488" spans="1:6" s="2" customFormat="1">
      <c r="A1488" s="12"/>
      <c r="B1488" s="12"/>
      <c r="C1488" s="12"/>
      <c r="D1488" s="12"/>
      <c r="E1488" s="12"/>
      <c r="F1488" s="63"/>
    </row>
    <row r="1489" spans="1:6" s="2" customFormat="1">
      <c r="A1489" s="12"/>
      <c r="B1489" s="12"/>
      <c r="C1489" s="12"/>
      <c r="D1489" s="12"/>
      <c r="E1489" s="12"/>
      <c r="F1489" s="63"/>
    </row>
    <row r="1490" spans="1:6" s="2" customFormat="1">
      <c r="A1490" s="12"/>
      <c r="B1490" s="12"/>
      <c r="C1490" s="12"/>
      <c r="D1490" s="12"/>
      <c r="E1490" s="12"/>
      <c r="F1490" s="63"/>
    </row>
    <row r="1491" spans="1:6" s="2" customFormat="1">
      <c r="A1491" s="12"/>
      <c r="B1491" s="12"/>
      <c r="C1491" s="12"/>
      <c r="D1491" s="12"/>
      <c r="E1491" s="12"/>
      <c r="F1491" s="63"/>
    </row>
    <row r="1492" spans="1:6" s="2" customFormat="1">
      <c r="A1492" s="12"/>
      <c r="B1492" s="12"/>
      <c r="C1492" s="12"/>
      <c r="D1492" s="12"/>
      <c r="E1492" s="12"/>
      <c r="F1492" s="63"/>
    </row>
    <row r="1493" spans="1:6" s="2" customFormat="1">
      <c r="A1493" s="12"/>
      <c r="B1493" s="12"/>
      <c r="C1493" s="12"/>
      <c r="D1493" s="12"/>
      <c r="E1493" s="12"/>
      <c r="F1493" s="63"/>
    </row>
    <row r="1494" spans="1:6" s="2" customFormat="1">
      <c r="A1494" s="12"/>
      <c r="B1494" s="12"/>
      <c r="C1494" s="12"/>
      <c r="D1494" s="12"/>
      <c r="E1494" s="12"/>
      <c r="F1494" s="63"/>
    </row>
    <row r="1495" spans="1:6" s="2" customFormat="1">
      <c r="A1495" s="12"/>
      <c r="B1495" s="12"/>
      <c r="C1495" s="12"/>
      <c r="D1495" s="12"/>
      <c r="E1495" s="12"/>
      <c r="F1495" s="63"/>
    </row>
    <row r="1496" spans="1:6" s="2" customFormat="1">
      <c r="A1496" s="12"/>
      <c r="B1496" s="12"/>
      <c r="C1496" s="12"/>
      <c r="D1496" s="12"/>
      <c r="E1496" s="12"/>
      <c r="F1496" s="63"/>
    </row>
    <row r="1497" spans="1:6" s="2" customFormat="1">
      <c r="A1497" s="12"/>
      <c r="B1497" s="12"/>
      <c r="C1497" s="12"/>
      <c r="D1497" s="12"/>
      <c r="E1497" s="12"/>
      <c r="F1497" s="63"/>
    </row>
    <row r="1498" spans="1:6" s="2" customFormat="1">
      <c r="A1498" s="12"/>
      <c r="B1498" s="12"/>
      <c r="C1498" s="12"/>
      <c r="D1498" s="12"/>
      <c r="E1498" s="12"/>
      <c r="F1498" s="63"/>
    </row>
    <row r="1499" spans="1:6" s="2" customFormat="1">
      <c r="A1499" s="12"/>
      <c r="B1499" s="12"/>
      <c r="C1499" s="12"/>
      <c r="D1499" s="12"/>
      <c r="E1499" s="12"/>
      <c r="F1499" s="63"/>
    </row>
    <row r="1500" spans="1:6" s="2" customFormat="1">
      <c r="A1500" s="12"/>
      <c r="B1500" s="12"/>
      <c r="C1500" s="12"/>
      <c r="D1500" s="12"/>
      <c r="E1500" s="12"/>
      <c r="F1500" s="63"/>
    </row>
    <row r="1501" spans="1:6" s="2" customFormat="1">
      <c r="A1501" s="12"/>
      <c r="B1501" s="12"/>
      <c r="C1501" s="12"/>
      <c r="D1501" s="12"/>
      <c r="E1501" s="12"/>
      <c r="F1501" s="63"/>
    </row>
    <row r="1502" spans="1:6" s="2" customFormat="1">
      <c r="A1502" s="12"/>
      <c r="B1502" s="12"/>
      <c r="C1502" s="12"/>
      <c r="D1502" s="12"/>
      <c r="E1502" s="12"/>
      <c r="F1502" s="63"/>
    </row>
    <row r="1503" spans="1:6" s="2" customFormat="1">
      <c r="A1503" s="12"/>
      <c r="B1503" s="12"/>
      <c r="C1503" s="12"/>
      <c r="D1503" s="12"/>
      <c r="E1503" s="12"/>
      <c r="F1503" s="63"/>
    </row>
    <row r="1504" spans="1:6" s="2" customFormat="1">
      <c r="A1504" s="12"/>
      <c r="B1504" s="12"/>
      <c r="C1504" s="12"/>
      <c r="D1504" s="12"/>
      <c r="E1504" s="12"/>
      <c r="F1504" s="63"/>
    </row>
    <row r="1505" spans="1:6" s="2" customFormat="1">
      <c r="A1505" s="12"/>
      <c r="B1505" s="12"/>
      <c r="C1505" s="12"/>
      <c r="D1505" s="12"/>
      <c r="E1505" s="12"/>
      <c r="F1505" s="63"/>
    </row>
    <row r="1506" spans="1:6" s="2" customFormat="1">
      <c r="A1506" s="12"/>
      <c r="B1506" s="12"/>
      <c r="C1506" s="12"/>
      <c r="D1506" s="12"/>
      <c r="E1506" s="12"/>
      <c r="F1506" s="63"/>
    </row>
    <row r="1507" spans="1:6" s="2" customFormat="1">
      <c r="A1507" s="12"/>
      <c r="B1507" s="12"/>
      <c r="C1507" s="12"/>
      <c r="D1507" s="12"/>
      <c r="E1507" s="12"/>
      <c r="F1507" s="63"/>
    </row>
    <row r="1508" spans="1:6" s="2" customFormat="1">
      <c r="A1508" s="12"/>
      <c r="B1508" s="12"/>
      <c r="C1508" s="12"/>
      <c r="D1508" s="12"/>
      <c r="E1508" s="12"/>
      <c r="F1508" s="63"/>
    </row>
    <row r="1509" spans="1:6" s="2" customFormat="1">
      <c r="A1509" s="12"/>
      <c r="B1509" s="12"/>
      <c r="C1509" s="12"/>
      <c r="D1509" s="12"/>
      <c r="E1509" s="12"/>
      <c r="F1509" s="63"/>
    </row>
    <row r="1510" spans="1:6" s="2" customFormat="1">
      <c r="A1510" s="12"/>
      <c r="B1510" s="12"/>
      <c r="C1510" s="12"/>
      <c r="D1510" s="12"/>
      <c r="E1510" s="12"/>
      <c r="F1510" s="63"/>
    </row>
    <row r="1511" spans="1:6" s="2" customFormat="1">
      <c r="A1511" s="12"/>
      <c r="B1511" s="12"/>
      <c r="C1511" s="12"/>
      <c r="D1511" s="12"/>
      <c r="E1511" s="12"/>
      <c r="F1511" s="63"/>
    </row>
    <row r="1512" spans="1:6" s="2" customFormat="1">
      <c r="A1512" s="12"/>
      <c r="B1512" s="12"/>
      <c r="C1512" s="12"/>
      <c r="D1512" s="12"/>
      <c r="E1512" s="12"/>
      <c r="F1512" s="63"/>
    </row>
    <row r="1513" spans="1:6" s="2" customFormat="1">
      <c r="A1513" s="12"/>
      <c r="B1513" s="12"/>
      <c r="C1513" s="12"/>
      <c r="D1513" s="12"/>
      <c r="E1513" s="12"/>
      <c r="F1513" s="63"/>
    </row>
    <row r="1514" spans="1:6" s="2" customFormat="1">
      <c r="A1514" s="12"/>
      <c r="B1514" s="12"/>
      <c r="C1514" s="12"/>
      <c r="D1514" s="12"/>
      <c r="E1514" s="12"/>
      <c r="F1514" s="63"/>
    </row>
    <row r="1515" spans="1:6" s="2" customFormat="1">
      <c r="A1515" s="12"/>
      <c r="B1515" s="12"/>
      <c r="C1515" s="12"/>
      <c r="D1515" s="12"/>
      <c r="E1515" s="12"/>
      <c r="F1515" s="63"/>
    </row>
    <row r="1516" spans="1:6" s="2" customFormat="1">
      <c r="A1516" s="12"/>
      <c r="B1516" s="12"/>
      <c r="C1516" s="12"/>
      <c r="D1516" s="12"/>
      <c r="E1516" s="12"/>
      <c r="F1516" s="63"/>
    </row>
    <row r="1517" spans="1:6" s="2" customFormat="1">
      <c r="A1517" s="12"/>
      <c r="B1517" s="12"/>
      <c r="C1517" s="12"/>
      <c r="D1517" s="12"/>
      <c r="E1517" s="12"/>
      <c r="F1517" s="63"/>
    </row>
    <row r="1518" spans="1:6" s="2" customFormat="1">
      <c r="A1518" s="12"/>
      <c r="B1518" s="12"/>
      <c r="C1518" s="12"/>
      <c r="D1518" s="12"/>
      <c r="E1518" s="12"/>
      <c r="F1518" s="63"/>
    </row>
    <row r="1519" spans="1:6" s="2" customFormat="1">
      <c r="A1519" s="12"/>
      <c r="B1519" s="12"/>
      <c r="C1519" s="12"/>
      <c r="D1519" s="12"/>
      <c r="E1519" s="12"/>
      <c r="F1519" s="63"/>
    </row>
    <row r="1520" spans="1:6" s="2" customFormat="1">
      <c r="A1520" s="12"/>
      <c r="B1520" s="12"/>
      <c r="C1520" s="12"/>
      <c r="D1520" s="12"/>
      <c r="E1520" s="12"/>
      <c r="F1520" s="63"/>
    </row>
    <row r="1521" spans="1:6" s="2" customFormat="1">
      <c r="A1521" s="12"/>
      <c r="B1521" s="12"/>
      <c r="C1521" s="12"/>
      <c r="D1521" s="12"/>
      <c r="E1521" s="12"/>
      <c r="F1521" s="63"/>
    </row>
    <row r="1522" spans="1:6" s="2" customFormat="1">
      <c r="A1522" s="12"/>
      <c r="B1522" s="12"/>
      <c r="C1522" s="12"/>
      <c r="D1522" s="12"/>
      <c r="E1522" s="12"/>
      <c r="F1522" s="63"/>
    </row>
    <row r="1523" spans="1:6" s="2" customFormat="1">
      <c r="A1523" s="12"/>
      <c r="B1523" s="12"/>
      <c r="C1523" s="12"/>
      <c r="D1523" s="12"/>
      <c r="E1523" s="12"/>
      <c r="F1523" s="63"/>
    </row>
    <row r="1524" spans="1:6" s="2" customFormat="1">
      <c r="A1524" s="12"/>
      <c r="B1524" s="12"/>
      <c r="C1524" s="12"/>
      <c r="D1524" s="12"/>
      <c r="E1524" s="12"/>
      <c r="F1524" s="63"/>
    </row>
    <row r="1525" spans="1:6" s="2" customFormat="1">
      <c r="A1525" s="12"/>
      <c r="B1525" s="12"/>
      <c r="C1525" s="12"/>
      <c r="D1525" s="12"/>
      <c r="E1525" s="12"/>
      <c r="F1525" s="63"/>
    </row>
    <row r="1526" spans="1:6" s="2" customFormat="1">
      <c r="A1526" s="12"/>
      <c r="B1526" s="12"/>
      <c r="C1526" s="12"/>
      <c r="D1526" s="12"/>
      <c r="E1526" s="12"/>
      <c r="F1526" s="63"/>
    </row>
    <row r="1527" spans="1:6" s="2" customFormat="1">
      <c r="A1527" s="12"/>
      <c r="B1527" s="12"/>
      <c r="C1527" s="12"/>
      <c r="D1527" s="12"/>
      <c r="E1527" s="12"/>
      <c r="F1527" s="63"/>
    </row>
    <row r="1528" spans="1:6" s="2" customFormat="1">
      <c r="A1528" s="12"/>
      <c r="B1528" s="12"/>
      <c r="C1528" s="12"/>
      <c r="D1528" s="12"/>
      <c r="E1528" s="12"/>
      <c r="F1528" s="63"/>
    </row>
    <row r="1529" spans="1:6" s="2" customFormat="1">
      <c r="A1529" s="12"/>
      <c r="B1529" s="12"/>
      <c r="C1529" s="12"/>
      <c r="D1529" s="12"/>
      <c r="E1529" s="12"/>
      <c r="F1529" s="63"/>
    </row>
    <row r="1530" spans="1:6" s="2" customFormat="1">
      <c r="A1530" s="12"/>
      <c r="B1530" s="12"/>
      <c r="C1530" s="12"/>
      <c r="D1530" s="12"/>
      <c r="E1530" s="12"/>
      <c r="F1530" s="63"/>
    </row>
    <row r="1531" spans="1:6" s="2" customFormat="1">
      <c r="A1531" s="12"/>
      <c r="B1531" s="12"/>
      <c r="C1531" s="12"/>
      <c r="D1531" s="12"/>
      <c r="E1531" s="12"/>
      <c r="F1531" s="63"/>
    </row>
    <row r="1532" spans="1:6" s="2" customFormat="1">
      <c r="A1532" s="12"/>
      <c r="B1532" s="12"/>
      <c r="C1532" s="12"/>
      <c r="D1532" s="12"/>
      <c r="E1532" s="12"/>
      <c r="F1532" s="63"/>
    </row>
    <row r="1533" spans="1:6" s="2" customFormat="1">
      <c r="A1533" s="12"/>
      <c r="B1533" s="12"/>
      <c r="C1533" s="12"/>
      <c r="D1533" s="12"/>
      <c r="E1533" s="12"/>
      <c r="F1533" s="63"/>
    </row>
    <row r="1534" spans="1:6" s="2" customFormat="1">
      <c r="A1534" s="12"/>
      <c r="B1534" s="12"/>
      <c r="C1534" s="12"/>
      <c r="D1534" s="12"/>
      <c r="E1534" s="12"/>
      <c r="F1534" s="63"/>
    </row>
    <row r="1535" spans="1:6" s="2" customFormat="1">
      <c r="A1535" s="12"/>
      <c r="B1535" s="12"/>
      <c r="C1535" s="12"/>
      <c r="D1535" s="12"/>
      <c r="E1535" s="12"/>
      <c r="F1535" s="63"/>
    </row>
    <row r="1536" spans="1:6" s="2" customFormat="1">
      <c r="A1536" s="12"/>
      <c r="B1536" s="12"/>
      <c r="C1536" s="12"/>
      <c r="D1536" s="12"/>
      <c r="E1536" s="12"/>
      <c r="F1536" s="63"/>
    </row>
    <row r="1537" spans="1:6" s="2" customFormat="1">
      <c r="A1537" s="12"/>
      <c r="B1537" s="12"/>
      <c r="C1537" s="12"/>
      <c r="D1537" s="12"/>
      <c r="E1537" s="12"/>
      <c r="F1537" s="63"/>
    </row>
    <row r="1538" spans="1:6" s="2" customFormat="1">
      <c r="A1538" s="12"/>
      <c r="B1538" s="12"/>
      <c r="C1538" s="12"/>
      <c r="D1538" s="12"/>
      <c r="E1538" s="12"/>
      <c r="F1538" s="63"/>
    </row>
    <row r="1539" spans="1:6" s="2" customFormat="1">
      <c r="A1539" s="12"/>
      <c r="B1539" s="12"/>
      <c r="C1539" s="12"/>
      <c r="D1539" s="12"/>
      <c r="E1539" s="12"/>
      <c r="F1539" s="63"/>
    </row>
    <row r="1540" spans="1:6" s="2" customFormat="1">
      <c r="A1540" s="12"/>
      <c r="B1540" s="12"/>
      <c r="C1540" s="12"/>
      <c r="D1540" s="12"/>
      <c r="E1540" s="12"/>
      <c r="F1540" s="63"/>
    </row>
    <row r="1541" spans="1:6" s="2" customFormat="1">
      <c r="A1541" s="12"/>
      <c r="B1541" s="12"/>
      <c r="C1541" s="12"/>
      <c r="D1541" s="12"/>
      <c r="E1541" s="12"/>
      <c r="F1541" s="63"/>
    </row>
    <row r="1542" spans="1:6" s="2" customFormat="1">
      <c r="A1542" s="12"/>
      <c r="B1542" s="12"/>
      <c r="C1542" s="12"/>
      <c r="D1542" s="12"/>
      <c r="E1542" s="12"/>
      <c r="F1542" s="63"/>
    </row>
    <row r="1543" spans="1:6" s="2" customFormat="1">
      <c r="A1543" s="12"/>
      <c r="B1543" s="12"/>
      <c r="C1543" s="12"/>
      <c r="D1543" s="12"/>
      <c r="E1543" s="12"/>
      <c r="F1543" s="63"/>
    </row>
    <row r="1544" spans="1:6" s="2" customFormat="1">
      <c r="A1544" s="12"/>
      <c r="B1544" s="12"/>
      <c r="C1544" s="12"/>
      <c r="D1544" s="12"/>
      <c r="E1544" s="12"/>
      <c r="F1544" s="63"/>
    </row>
    <row r="1545" spans="1:6" s="2" customFormat="1">
      <c r="A1545" s="12"/>
      <c r="B1545" s="12"/>
      <c r="C1545" s="12"/>
      <c r="D1545" s="12"/>
      <c r="E1545" s="12"/>
      <c r="F1545" s="63"/>
    </row>
    <row r="1546" spans="1:6" s="2" customFormat="1">
      <c r="A1546" s="12"/>
      <c r="B1546" s="12"/>
      <c r="C1546" s="12"/>
      <c r="D1546" s="12"/>
      <c r="E1546" s="12"/>
      <c r="F1546" s="63"/>
    </row>
    <row r="1547" spans="1:6" s="2" customFormat="1">
      <c r="A1547" s="12"/>
      <c r="B1547" s="12"/>
      <c r="C1547" s="12"/>
      <c r="D1547" s="12"/>
      <c r="E1547" s="12"/>
      <c r="F1547" s="63"/>
    </row>
    <row r="1548" spans="1:6" s="2" customFormat="1">
      <c r="A1548" s="12"/>
      <c r="B1548" s="12"/>
      <c r="C1548" s="12"/>
      <c r="D1548" s="12"/>
      <c r="E1548" s="12"/>
      <c r="F1548" s="63"/>
    </row>
    <row r="1549" spans="1:6" s="2" customFormat="1">
      <c r="A1549" s="12"/>
      <c r="B1549" s="12"/>
      <c r="C1549" s="12"/>
      <c r="D1549" s="12"/>
      <c r="E1549" s="12"/>
      <c r="F1549" s="63"/>
    </row>
    <row r="1550" spans="1:6" s="2" customFormat="1">
      <c r="A1550" s="12"/>
      <c r="B1550" s="12"/>
      <c r="C1550" s="12"/>
      <c r="D1550" s="12"/>
      <c r="E1550" s="12"/>
      <c r="F1550" s="63"/>
    </row>
    <row r="1551" spans="1:6" s="2" customFormat="1">
      <c r="A1551" s="12"/>
      <c r="B1551" s="12"/>
      <c r="C1551" s="12"/>
      <c r="D1551" s="12"/>
      <c r="E1551" s="12"/>
      <c r="F1551" s="63"/>
    </row>
    <row r="1552" spans="1:6" s="2" customFormat="1">
      <c r="A1552" s="12"/>
      <c r="B1552" s="12"/>
      <c r="C1552" s="12"/>
      <c r="D1552" s="12"/>
      <c r="E1552" s="12"/>
      <c r="F1552" s="63"/>
    </row>
    <row r="1553" spans="1:6" s="2" customFormat="1">
      <c r="A1553" s="12"/>
      <c r="B1553" s="12"/>
      <c r="C1553" s="12"/>
      <c r="D1553" s="12"/>
      <c r="E1553" s="12"/>
      <c r="F1553" s="63"/>
    </row>
    <row r="1554" spans="1:6" s="2" customFormat="1">
      <c r="A1554" s="12"/>
      <c r="B1554" s="12"/>
      <c r="C1554" s="12"/>
      <c r="D1554" s="12"/>
      <c r="E1554" s="12"/>
      <c r="F1554" s="63"/>
    </row>
    <row r="1555" spans="1:6" s="2" customFormat="1">
      <c r="A1555" s="12"/>
      <c r="B1555" s="12"/>
      <c r="C1555" s="12"/>
      <c r="D1555" s="12"/>
      <c r="E1555" s="12"/>
      <c r="F1555" s="63"/>
    </row>
    <row r="1556" spans="1:6" s="2" customFormat="1">
      <c r="A1556" s="12"/>
      <c r="B1556" s="12"/>
      <c r="C1556" s="12"/>
      <c r="D1556" s="12"/>
      <c r="E1556" s="12"/>
      <c r="F1556" s="63"/>
    </row>
    <row r="1557" spans="1:6" s="2" customFormat="1">
      <c r="A1557" s="12"/>
      <c r="B1557" s="12"/>
      <c r="C1557" s="12"/>
      <c r="D1557" s="12"/>
      <c r="E1557" s="12"/>
      <c r="F1557" s="63"/>
    </row>
    <row r="1558" spans="1:6" s="2" customFormat="1">
      <c r="A1558" s="12"/>
      <c r="B1558" s="12"/>
      <c r="C1558" s="12"/>
      <c r="D1558" s="12"/>
      <c r="E1558" s="12"/>
      <c r="F1558" s="63"/>
    </row>
    <row r="1559" spans="1:6" s="2" customFormat="1">
      <c r="A1559" s="12"/>
      <c r="B1559" s="12"/>
      <c r="C1559" s="12"/>
      <c r="D1559" s="12"/>
      <c r="E1559" s="12"/>
      <c r="F1559" s="63"/>
    </row>
    <row r="1560" spans="1:6" s="2" customFormat="1">
      <c r="A1560" s="12"/>
      <c r="B1560" s="12"/>
      <c r="C1560" s="12"/>
      <c r="D1560" s="12"/>
      <c r="E1560" s="12"/>
      <c r="F1560" s="63"/>
    </row>
    <row r="1561" spans="1:6" s="2" customFormat="1">
      <c r="A1561" s="12"/>
      <c r="B1561" s="12"/>
      <c r="C1561" s="12"/>
      <c r="D1561" s="12"/>
      <c r="E1561" s="12"/>
      <c r="F1561" s="63"/>
    </row>
    <row r="1562" spans="1:6" s="2" customFormat="1">
      <c r="A1562" s="12"/>
      <c r="B1562" s="12"/>
      <c r="C1562" s="12"/>
      <c r="D1562" s="12"/>
      <c r="E1562" s="12"/>
      <c r="F1562" s="63"/>
    </row>
    <row r="1563" spans="1:6" s="2" customFormat="1">
      <c r="A1563" s="12"/>
      <c r="B1563" s="12"/>
      <c r="C1563" s="12"/>
      <c r="D1563" s="12"/>
      <c r="E1563" s="12"/>
      <c r="F1563" s="63"/>
    </row>
    <row r="1564" spans="1:6" s="2" customFormat="1">
      <c r="A1564" s="12"/>
      <c r="B1564" s="12"/>
      <c r="C1564" s="12"/>
      <c r="D1564" s="12"/>
      <c r="E1564" s="12"/>
      <c r="F1564" s="63"/>
    </row>
    <row r="1565" spans="1:6" s="2" customFormat="1">
      <c r="A1565" s="12"/>
      <c r="B1565" s="12"/>
      <c r="C1565" s="12"/>
      <c r="D1565" s="12"/>
      <c r="E1565" s="12"/>
      <c r="F1565" s="63"/>
    </row>
    <row r="1566" spans="1:6" s="2" customFormat="1">
      <c r="A1566" s="12"/>
      <c r="B1566" s="12"/>
      <c r="C1566" s="12"/>
      <c r="D1566" s="12"/>
      <c r="E1566" s="12"/>
      <c r="F1566" s="63"/>
    </row>
    <row r="1567" spans="1:6" s="2" customFormat="1">
      <c r="A1567" s="12"/>
      <c r="B1567" s="12"/>
      <c r="C1567" s="12"/>
      <c r="D1567" s="12"/>
      <c r="E1567" s="12"/>
      <c r="F1567" s="63"/>
    </row>
    <row r="1568" spans="1:6" s="2" customFormat="1">
      <c r="A1568" s="12"/>
      <c r="B1568" s="12"/>
      <c r="C1568" s="12"/>
      <c r="D1568" s="12"/>
      <c r="E1568" s="12"/>
      <c r="F1568" s="63"/>
    </row>
    <row r="1569" spans="1:6" s="2" customFormat="1">
      <c r="A1569" s="12"/>
      <c r="B1569" s="12"/>
      <c r="C1569" s="12"/>
      <c r="D1569" s="12"/>
      <c r="E1569" s="12"/>
      <c r="F1569" s="63"/>
    </row>
    <row r="1570" spans="1:6" s="2" customFormat="1">
      <c r="A1570" s="12"/>
      <c r="B1570" s="12"/>
      <c r="C1570" s="12"/>
      <c r="D1570" s="12"/>
      <c r="E1570" s="12"/>
      <c r="F1570" s="63"/>
    </row>
    <row r="1571" spans="1:6" s="2" customFormat="1">
      <c r="A1571" s="12"/>
      <c r="B1571" s="12"/>
      <c r="C1571" s="12"/>
      <c r="D1571" s="12"/>
      <c r="E1571" s="12"/>
      <c r="F1571" s="63"/>
    </row>
    <row r="1572" spans="1:6" s="2" customFormat="1">
      <c r="A1572" s="12"/>
      <c r="B1572" s="12"/>
      <c r="C1572" s="12"/>
      <c r="D1572" s="12"/>
      <c r="E1572" s="12"/>
      <c r="F1572" s="63"/>
    </row>
    <row r="1573" spans="1:6" s="2" customFormat="1">
      <c r="A1573" s="12"/>
      <c r="B1573" s="12"/>
      <c r="C1573" s="12"/>
      <c r="D1573" s="12"/>
      <c r="E1573" s="12"/>
      <c r="F1573" s="63"/>
    </row>
    <row r="1574" spans="1:6" s="2" customFormat="1">
      <c r="A1574" s="12"/>
      <c r="B1574" s="12"/>
      <c r="C1574" s="12"/>
      <c r="D1574" s="12"/>
      <c r="E1574" s="12"/>
      <c r="F1574" s="63"/>
    </row>
    <row r="1575" spans="1:6" s="2" customFormat="1">
      <c r="A1575" s="12"/>
      <c r="B1575" s="12"/>
      <c r="C1575" s="12"/>
      <c r="D1575" s="12"/>
      <c r="E1575" s="12"/>
      <c r="F1575" s="63"/>
    </row>
    <row r="1576" spans="1:6" s="2" customFormat="1">
      <c r="A1576" s="12"/>
      <c r="B1576" s="12"/>
      <c r="C1576" s="12"/>
      <c r="D1576" s="12"/>
      <c r="E1576" s="12"/>
      <c r="F1576" s="63"/>
    </row>
    <row r="1577" spans="1:6" s="2" customFormat="1">
      <c r="A1577" s="12"/>
      <c r="B1577" s="12"/>
      <c r="C1577" s="12"/>
      <c r="D1577" s="12"/>
      <c r="E1577" s="12"/>
      <c r="F1577" s="63"/>
    </row>
    <row r="1578" spans="1:6" s="2" customFormat="1">
      <c r="A1578" s="12"/>
      <c r="B1578" s="12"/>
      <c r="C1578" s="12"/>
      <c r="D1578" s="12"/>
      <c r="E1578" s="12"/>
      <c r="F1578" s="63"/>
    </row>
    <row r="1579" spans="1:6" s="2" customFormat="1">
      <c r="A1579" s="12"/>
      <c r="B1579" s="12"/>
      <c r="C1579" s="12"/>
      <c r="D1579" s="12"/>
      <c r="E1579" s="12"/>
      <c r="F1579" s="63"/>
    </row>
    <row r="1580" spans="1:6" s="2" customFormat="1">
      <c r="A1580" s="12"/>
      <c r="B1580" s="12"/>
      <c r="C1580" s="12"/>
      <c r="D1580" s="12"/>
      <c r="E1580" s="12"/>
      <c r="F1580" s="63"/>
    </row>
    <row r="1581" spans="1:6" s="2" customFormat="1">
      <c r="A1581" s="12"/>
      <c r="B1581" s="12"/>
      <c r="C1581" s="12"/>
      <c r="D1581" s="12"/>
      <c r="E1581" s="12"/>
      <c r="F1581" s="63"/>
    </row>
    <row r="1582" spans="1:6" s="2" customFormat="1">
      <c r="A1582" s="12"/>
      <c r="B1582" s="12"/>
      <c r="C1582" s="12"/>
      <c r="D1582" s="12"/>
      <c r="E1582" s="12"/>
      <c r="F1582" s="63"/>
    </row>
    <row r="1583" spans="1:6" s="2" customFormat="1">
      <c r="A1583" s="12"/>
      <c r="B1583" s="12"/>
      <c r="C1583" s="12"/>
      <c r="D1583" s="12"/>
      <c r="E1583" s="12"/>
      <c r="F1583" s="63"/>
    </row>
    <row r="1584" spans="1:6" s="2" customFormat="1">
      <c r="A1584" s="12"/>
      <c r="B1584" s="12"/>
      <c r="C1584" s="12"/>
      <c r="D1584" s="12"/>
      <c r="E1584" s="12"/>
      <c r="F1584" s="63"/>
    </row>
    <row r="1585" spans="1:6" s="2" customFormat="1">
      <c r="A1585" s="12"/>
      <c r="B1585" s="12"/>
      <c r="C1585" s="12"/>
      <c r="D1585" s="12"/>
      <c r="E1585" s="12"/>
      <c r="F1585" s="63"/>
    </row>
    <row r="1586" spans="1:6" s="2" customFormat="1">
      <c r="A1586" s="12"/>
      <c r="B1586" s="12"/>
      <c r="C1586" s="12"/>
      <c r="D1586" s="12"/>
      <c r="E1586" s="12"/>
      <c r="F1586" s="63"/>
    </row>
    <row r="1587" spans="1:6" s="2" customFormat="1">
      <c r="A1587" s="12"/>
      <c r="B1587" s="12"/>
      <c r="C1587" s="12"/>
      <c r="D1587" s="12"/>
      <c r="E1587" s="12"/>
      <c r="F1587" s="63"/>
    </row>
    <row r="1588" spans="1:6" s="2" customFormat="1">
      <c r="A1588" s="12"/>
      <c r="B1588" s="12"/>
      <c r="C1588" s="12"/>
      <c r="D1588" s="12"/>
      <c r="E1588" s="12"/>
      <c r="F1588" s="63"/>
    </row>
    <row r="1589" spans="1:6" s="2" customFormat="1">
      <c r="A1589" s="12"/>
      <c r="B1589" s="12"/>
      <c r="C1589" s="12"/>
      <c r="D1589" s="12"/>
      <c r="E1589" s="12"/>
      <c r="F1589" s="63"/>
    </row>
    <row r="1590" spans="1:6" s="2" customFormat="1">
      <c r="A1590" s="12"/>
      <c r="B1590" s="12"/>
      <c r="C1590" s="12"/>
      <c r="D1590" s="12"/>
      <c r="E1590" s="12"/>
      <c r="F1590" s="63"/>
    </row>
    <row r="1591" spans="1:6" s="2" customFormat="1">
      <c r="A1591" s="12"/>
      <c r="B1591" s="12"/>
      <c r="C1591" s="12"/>
      <c r="D1591" s="12"/>
      <c r="E1591" s="12"/>
      <c r="F1591" s="63"/>
    </row>
    <row r="1592" spans="1:6" s="2" customFormat="1">
      <c r="A1592" s="12"/>
      <c r="B1592" s="12"/>
      <c r="C1592" s="12"/>
      <c r="D1592" s="12"/>
      <c r="E1592" s="12"/>
      <c r="F1592" s="63"/>
    </row>
    <row r="1593" spans="1:6" s="2" customFormat="1">
      <c r="A1593" s="12"/>
      <c r="B1593" s="12"/>
      <c r="C1593" s="12"/>
      <c r="D1593" s="12"/>
      <c r="E1593" s="12"/>
      <c r="F1593" s="63"/>
    </row>
    <row r="1594" spans="1:6" s="2" customFormat="1">
      <c r="A1594" s="12"/>
      <c r="B1594" s="12"/>
      <c r="C1594" s="12"/>
      <c r="D1594" s="12"/>
      <c r="E1594" s="12"/>
      <c r="F1594" s="63"/>
    </row>
    <row r="1595" spans="1:6" s="2" customFormat="1">
      <c r="A1595" s="12"/>
      <c r="B1595" s="12"/>
      <c r="C1595" s="12"/>
      <c r="D1595" s="12"/>
      <c r="E1595" s="12"/>
      <c r="F1595" s="63"/>
    </row>
    <row r="1596" spans="1:6" s="2" customFormat="1">
      <c r="A1596" s="12"/>
      <c r="B1596" s="12"/>
      <c r="C1596" s="12"/>
      <c r="D1596" s="12"/>
      <c r="E1596" s="12"/>
      <c r="F1596" s="63"/>
    </row>
    <row r="1597" spans="1:6" s="2" customFormat="1">
      <c r="A1597" s="12"/>
      <c r="B1597" s="12"/>
      <c r="C1597" s="12"/>
      <c r="D1597" s="12"/>
      <c r="E1597" s="12"/>
      <c r="F1597" s="63"/>
    </row>
    <row r="1598" spans="1:6" s="2" customFormat="1">
      <c r="A1598" s="12"/>
      <c r="B1598" s="12"/>
      <c r="C1598" s="12"/>
      <c r="D1598" s="12"/>
      <c r="E1598" s="12"/>
      <c r="F1598" s="63"/>
    </row>
    <row r="1599" spans="1:6" s="2" customFormat="1">
      <c r="A1599" s="12"/>
      <c r="B1599" s="12"/>
      <c r="C1599" s="12"/>
      <c r="D1599" s="12"/>
      <c r="E1599" s="12"/>
      <c r="F1599" s="63"/>
    </row>
    <row r="1600" spans="1:6" s="2" customFormat="1">
      <c r="A1600" s="12"/>
      <c r="B1600" s="12"/>
      <c r="C1600" s="12"/>
      <c r="D1600" s="12"/>
      <c r="E1600" s="12"/>
      <c r="F1600" s="63"/>
    </row>
    <row r="1601" spans="1:6" s="2" customFormat="1">
      <c r="A1601" s="12"/>
      <c r="B1601" s="12"/>
      <c r="C1601" s="12"/>
      <c r="D1601" s="12"/>
      <c r="E1601" s="12"/>
      <c r="F1601" s="63"/>
    </row>
    <row r="1602" spans="1:6" s="2" customFormat="1">
      <c r="A1602" s="12"/>
      <c r="B1602" s="12"/>
      <c r="C1602" s="12"/>
      <c r="D1602" s="12"/>
      <c r="E1602" s="12"/>
      <c r="F1602" s="63"/>
    </row>
    <row r="1603" spans="1:6" s="2" customFormat="1">
      <c r="A1603" s="12"/>
      <c r="B1603" s="12"/>
      <c r="C1603" s="12"/>
      <c r="D1603" s="12"/>
      <c r="E1603" s="12"/>
      <c r="F1603" s="63"/>
    </row>
    <row r="1604" spans="1:6" s="2" customFormat="1">
      <c r="A1604" s="12"/>
      <c r="B1604" s="12"/>
      <c r="C1604" s="12"/>
      <c r="D1604" s="12"/>
      <c r="E1604" s="12"/>
      <c r="F1604" s="63"/>
    </row>
    <row r="1605" spans="1:6" s="2" customFormat="1">
      <c r="A1605" s="12"/>
      <c r="B1605" s="12"/>
      <c r="C1605" s="12"/>
      <c r="D1605" s="12"/>
      <c r="E1605" s="12"/>
      <c r="F1605" s="63"/>
    </row>
    <row r="1606" spans="1:6" s="2" customFormat="1">
      <c r="A1606" s="12"/>
      <c r="B1606" s="12"/>
      <c r="C1606" s="12"/>
      <c r="D1606" s="12"/>
      <c r="E1606" s="12"/>
      <c r="F1606" s="63"/>
    </row>
    <row r="1607" spans="1:6" s="2" customFormat="1">
      <c r="A1607" s="12"/>
      <c r="B1607" s="12"/>
      <c r="C1607" s="12"/>
      <c r="D1607" s="12"/>
      <c r="E1607" s="12"/>
      <c r="F1607" s="63"/>
    </row>
    <row r="1608" spans="1:6" s="2" customFormat="1">
      <c r="A1608" s="12"/>
      <c r="B1608" s="12"/>
      <c r="C1608" s="12"/>
      <c r="D1608" s="12"/>
      <c r="E1608" s="12"/>
      <c r="F1608" s="63"/>
    </row>
    <row r="1609" spans="1:6" s="2" customFormat="1">
      <c r="A1609" s="12"/>
      <c r="B1609" s="12"/>
      <c r="C1609" s="12"/>
      <c r="D1609" s="12"/>
      <c r="E1609" s="12"/>
      <c r="F1609" s="63"/>
    </row>
    <row r="1610" spans="1:6" s="2" customFormat="1">
      <c r="A1610" s="12"/>
      <c r="B1610" s="12"/>
      <c r="C1610" s="12"/>
      <c r="D1610" s="12"/>
      <c r="E1610" s="12"/>
      <c r="F1610" s="63"/>
    </row>
    <row r="1611" spans="1:6" s="2" customFormat="1">
      <c r="A1611" s="12"/>
      <c r="B1611" s="12"/>
      <c r="C1611" s="12"/>
      <c r="D1611" s="12"/>
      <c r="E1611" s="12"/>
      <c r="F1611" s="63"/>
    </row>
    <row r="1612" spans="1:6" s="2" customFormat="1">
      <c r="A1612" s="12"/>
      <c r="B1612" s="12"/>
      <c r="C1612" s="12"/>
      <c r="D1612" s="12"/>
      <c r="E1612" s="12"/>
      <c r="F1612" s="63"/>
    </row>
    <row r="1613" spans="1:6" s="2" customFormat="1">
      <c r="A1613" s="12"/>
      <c r="B1613" s="12"/>
      <c r="C1613" s="12"/>
      <c r="D1613" s="12"/>
      <c r="E1613" s="12"/>
      <c r="F1613" s="63"/>
    </row>
    <row r="1614" spans="1:6" s="2" customFormat="1">
      <c r="A1614" s="12"/>
      <c r="B1614" s="12"/>
      <c r="C1614" s="12"/>
      <c r="D1614" s="12"/>
      <c r="E1614" s="12"/>
      <c r="F1614" s="63"/>
    </row>
    <row r="1615" spans="1:6" s="2" customFormat="1">
      <c r="A1615" s="12"/>
      <c r="B1615" s="12"/>
      <c r="C1615" s="12"/>
      <c r="D1615" s="12"/>
      <c r="E1615" s="12"/>
      <c r="F1615" s="63"/>
    </row>
    <row r="1616" spans="1:6" s="2" customFormat="1">
      <c r="A1616" s="12"/>
      <c r="B1616" s="12"/>
      <c r="C1616" s="12"/>
      <c r="D1616" s="12"/>
      <c r="E1616" s="12"/>
      <c r="F1616" s="63"/>
    </row>
    <row r="1617" spans="1:6" s="2" customFormat="1">
      <c r="A1617" s="12"/>
      <c r="B1617" s="12"/>
      <c r="C1617" s="12"/>
      <c r="D1617" s="12"/>
      <c r="E1617" s="12"/>
      <c r="F1617" s="63"/>
    </row>
    <row r="1618" spans="1:6" s="2" customFormat="1">
      <c r="A1618" s="12"/>
      <c r="B1618" s="12"/>
      <c r="C1618" s="12"/>
      <c r="D1618" s="12"/>
      <c r="E1618" s="12"/>
      <c r="F1618" s="63"/>
    </row>
    <row r="1619" spans="1:6" s="2" customFormat="1">
      <c r="A1619" s="12"/>
      <c r="B1619" s="12"/>
      <c r="C1619" s="12"/>
      <c r="D1619" s="12"/>
      <c r="E1619" s="12"/>
      <c r="F1619" s="63"/>
    </row>
    <row r="1620" spans="1:6" s="2" customFormat="1">
      <c r="A1620" s="12"/>
      <c r="B1620" s="12"/>
      <c r="C1620" s="12"/>
      <c r="D1620" s="12"/>
      <c r="E1620" s="12"/>
      <c r="F1620" s="63"/>
    </row>
    <row r="1621" spans="1:6" s="2" customFormat="1">
      <c r="A1621" s="12"/>
      <c r="B1621" s="12"/>
      <c r="C1621" s="12"/>
      <c r="D1621" s="12"/>
      <c r="E1621" s="12"/>
      <c r="F1621" s="63"/>
    </row>
    <row r="1622" spans="1:6" s="2" customFormat="1">
      <c r="A1622" s="12"/>
      <c r="B1622" s="12"/>
      <c r="C1622" s="12"/>
      <c r="D1622" s="12"/>
      <c r="E1622" s="12"/>
      <c r="F1622" s="63"/>
    </row>
    <row r="1623" spans="1:6" s="2" customFormat="1">
      <c r="A1623" s="12"/>
      <c r="B1623" s="12"/>
      <c r="C1623" s="12"/>
      <c r="D1623" s="12"/>
      <c r="E1623" s="12"/>
      <c r="F1623" s="63"/>
    </row>
    <row r="1624" spans="1:6" s="2" customFormat="1">
      <c r="A1624" s="12"/>
      <c r="B1624" s="12"/>
      <c r="C1624" s="12"/>
      <c r="D1624" s="12"/>
      <c r="E1624" s="12"/>
      <c r="F1624" s="63"/>
    </row>
    <row r="1625" spans="1:6" s="2" customFormat="1">
      <c r="A1625" s="12"/>
      <c r="B1625" s="12"/>
      <c r="C1625" s="12"/>
      <c r="D1625" s="12"/>
      <c r="E1625" s="12"/>
      <c r="F1625" s="63"/>
    </row>
    <row r="1626" spans="1:6" s="2" customFormat="1">
      <c r="A1626" s="12"/>
      <c r="B1626" s="12"/>
      <c r="C1626" s="12"/>
      <c r="D1626" s="12"/>
      <c r="E1626" s="12"/>
      <c r="F1626" s="63"/>
    </row>
    <row r="1627" spans="1:6" s="2" customFormat="1">
      <c r="A1627" s="12"/>
      <c r="B1627" s="12"/>
      <c r="C1627" s="12"/>
      <c r="D1627" s="12"/>
      <c r="E1627" s="12"/>
      <c r="F1627" s="63"/>
    </row>
    <row r="1628" spans="1:6" s="2" customFormat="1">
      <c r="A1628" s="12"/>
      <c r="B1628" s="12"/>
      <c r="C1628" s="12"/>
      <c r="D1628" s="12"/>
      <c r="E1628" s="12"/>
      <c r="F1628" s="63"/>
    </row>
    <row r="1629" spans="1:6" s="2" customFormat="1">
      <c r="A1629" s="12"/>
      <c r="B1629" s="12"/>
      <c r="C1629" s="12"/>
      <c r="D1629" s="12"/>
      <c r="E1629" s="12"/>
      <c r="F1629" s="63"/>
    </row>
    <row r="1630" spans="1:6" s="2" customFormat="1">
      <c r="A1630" s="12"/>
      <c r="B1630" s="12"/>
      <c r="C1630" s="12"/>
      <c r="D1630" s="12"/>
      <c r="E1630" s="12"/>
      <c r="F1630" s="63"/>
    </row>
    <row r="1631" spans="1:6" s="2" customFormat="1">
      <c r="A1631" s="12"/>
      <c r="B1631" s="12"/>
      <c r="C1631" s="12"/>
      <c r="D1631" s="12"/>
      <c r="E1631" s="12"/>
      <c r="F1631" s="63"/>
    </row>
    <row r="1632" spans="1:6" s="2" customFormat="1">
      <c r="A1632" s="12"/>
      <c r="B1632" s="12"/>
      <c r="C1632" s="12"/>
      <c r="D1632" s="12"/>
      <c r="E1632" s="12"/>
      <c r="F1632" s="63"/>
    </row>
    <row r="1633" spans="1:6" s="2" customFormat="1">
      <c r="A1633" s="12"/>
      <c r="B1633" s="12"/>
      <c r="C1633" s="12"/>
      <c r="D1633" s="12"/>
      <c r="E1633" s="12"/>
      <c r="F1633" s="63"/>
    </row>
    <row r="1634" spans="1:6" s="2" customFormat="1">
      <c r="A1634" s="12"/>
      <c r="B1634" s="12"/>
      <c r="C1634" s="12"/>
      <c r="D1634" s="12"/>
      <c r="E1634" s="12"/>
      <c r="F1634" s="63"/>
    </row>
    <row r="1635" spans="1:6" s="2" customFormat="1">
      <c r="A1635" s="12"/>
      <c r="B1635" s="12"/>
      <c r="C1635" s="12"/>
      <c r="D1635" s="12"/>
      <c r="E1635" s="12"/>
      <c r="F1635" s="63"/>
    </row>
    <row r="1636" spans="1:6" s="2" customFormat="1">
      <c r="A1636" s="12"/>
      <c r="B1636" s="12"/>
      <c r="C1636" s="12"/>
      <c r="D1636" s="12"/>
      <c r="E1636" s="12"/>
      <c r="F1636" s="63"/>
    </row>
    <row r="1637" spans="1:6" s="2" customFormat="1">
      <c r="A1637" s="12"/>
      <c r="B1637" s="12"/>
      <c r="C1637" s="12"/>
      <c r="D1637" s="12"/>
      <c r="E1637" s="12"/>
      <c r="F1637" s="63"/>
    </row>
    <row r="1638" spans="1:6" s="2" customFormat="1">
      <c r="A1638" s="12"/>
      <c r="B1638" s="12"/>
      <c r="C1638" s="12"/>
      <c r="D1638" s="12"/>
      <c r="E1638" s="12"/>
      <c r="F1638" s="63"/>
    </row>
    <row r="1639" spans="1:6" s="2" customFormat="1">
      <c r="A1639" s="12"/>
      <c r="B1639" s="12"/>
      <c r="C1639" s="12"/>
      <c r="D1639" s="12"/>
      <c r="E1639" s="12"/>
      <c r="F1639" s="63"/>
    </row>
    <row r="1640" spans="1:6" s="2" customFormat="1">
      <c r="A1640" s="12"/>
      <c r="B1640" s="12"/>
      <c r="C1640" s="12"/>
      <c r="D1640" s="12"/>
      <c r="E1640" s="12"/>
      <c r="F1640" s="63"/>
    </row>
    <row r="1641" spans="1:6" s="2" customFormat="1">
      <c r="A1641" s="12"/>
      <c r="B1641" s="12"/>
      <c r="C1641" s="12"/>
      <c r="D1641" s="12"/>
      <c r="E1641" s="12"/>
      <c r="F1641" s="63"/>
    </row>
    <row r="1642" spans="1:6" s="2" customFormat="1">
      <c r="A1642" s="12"/>
      <c r="B1642" s="12"/>
      <c r="C1642" s="12"/>
      <c r="D1642" s="12"/>
      <c r="E1642" s="12"/>
      <c r="F1642" s="63"/>
    </row>
    <row r="1643" spans="1:6" s="2" customFormat="1">
      <c r="A1643" s="12"/>
      <c r="B1643" s="12"/>
      <c r="C1643" s="12"/>
      <c r="D1643" s="12"/>
      <c r="E1643" s="12"/>
      <c r="F1643" s="63"/>
    </row>
    <row r="1644" spans="1:6" s="2" customFormat="1">
      <c r="A1644" s="12"/>
      <c r="B1644" s="12"/>
      <c r="C1644" s="12"/>
      <c r="D1644" s="12"/>
      <c r="E1644" s="12"/>
      <c r="F1644" s="63"/>
    </row>
    <row r="1645" spans="1:6" s="2" customFormat="1">
      <c r="A1645" s="12"/>
      <c r="B1645" s="12"/>
      <c r="C1645" s="12"/>
      <c r="D1645" s="12"/>
      <c r="E1645" s="12"/>
      <c r="F1645" s="63"/>
    </row>
    <row r="1646" spans="1:6" s="2" customFormat="1">
      <c r="A1646" s="12"/>
      <c r="B1646" s="12"/>
      <c r="C1646" s="12"/>
      <c r="D1646" s="12"/>
      <c r="E1646" s="12"/>
      <c r="F1646" s="63"/>
    </row>
    <row r="1647" spans="1:6" s="2" customFormat="1">
      <c r="A1647" s="12"/>
      <c r="B1647" s="12"/>
      <c r="C1647" s="12"/>
      <c r="D1647" s="12"/>
      <c r="E1647" s="12"/>
      <c r="F1647" s="63"/>
    </row>
    <row r="1648" spans="1:6" s="2" customFormat="1">
      <c r="A1648" s="12"/>
      <c r="B1648" s="12"/>
      <c r="C1648" s="12"/>
      <c r="D1648" s="12"/>
      <c r="E1648" s="12"/>
      <c r="F1648" s="63"/>
    </row>
    <row r="1649" spans="1:6" s="2" customFormat="1">
      <c r="A1649" s="12"/>
      <c r="B1649" s="12"/>
      <c r="C1649" s="12"/>
      <c r="D1649" s="12"/>
      <c r="E1649" s="12"/>
      <c r="F1649" s="63"/>
    </row>
    <row r="1650" spans="1:6" s="2" customFormat="1">
      <c r="A1650" s="12"/>
      <c r="B1650" s="12"/>
      <c r="C1650" s="12"/>
      <c r="D1650" s="12"/>
      <c r="E1650" s="12"/>
      <c r="F1650" s="63"/>
    </row>
    <row r="1651" spans="1:6" s="2" customFormat="1">
      <c r="A1651" s="12"/>
      <c r="B1651" s="12"/>
      <c r="C1651" s="12"/>
      <c r="D1651" s="12"/>
      <c r="E1651" s="12"/>
      <c r="F1651" s="63"/>
    </row>
    <row r="1652" spans="1:6" s="2" customFormat="1">
      <c r="A1652" s="12"/>
      <c r="B1652" s="12"/>
      <c r="C1652" s="12"/>
      <c r="D1652" s="12"/>
      <c r="E1652" s="12"/>
      <c r="F1652" s="63"/>
    </row>
    <row r="1653" spans="1:6" s="2" customFormat="1">
      <c r="A1653" s="12"/>
      <c r="B1653" s="12"/>
      <c r="C1653" s="12"/>
      <c r="D1653" s="12"/>
      <c r="E1653" s="12"/>
      <c r="F1653" s="63"/>
    </row>
    <row r="1654" spans="1:6" s="2" customFormat="1">
      <c r="A1654" s="12"/>
      <c r="B1654" s="12"/>
      <c r="C1654" s="12"/>
      <c r="D1654" s="12"/>
      <c r="E1654" s="12"/>
      <c r="F1654" s="63"/>
    </row>
    <row r="1655" spans="1:6" s="2" customFormat="1">
      <c r="A1655" s="12"/>
      <c r="B1655" s="12"/>
      <c r="C1655" s="12"/>
      <c r="D1655" s="12"/>
      <c r="E1655" s="12"/>
      <c r="F1655" s="63"/>
    </row>
    <row r="1656" spans="1:6" s="2" customFormat="1">
      <c r="A1656" s="12"/>
      <c r="B1656" s="12"/>
      <c r="C1656" s="12"/>
      <c r="D1656" s="12"/>
      <c r="E1656" s="12"/>
      <c r="F1656" s="63"/>
    </row>
    <row r="1657" spans="1:6" s="2" customFormat="1">
      <c r="A1657" s="12"/>
      <c r="B1657" s="12"/>
      <c r="C1657" s="12"/>
      <c r="D1657" s="12"/>
      <c r="E1657" s="12"/>
      <c r="F1657" s="63"/>
    </row>
    <row r="1658" spans="1:6" s="2" customFormat="1">
      <c r="A1658" s="12"/>
      <c r="B1658" s="12"/>
      <c r="C1658" s="12"/>
      <c r="D1658" s="12"/>
      <c r="E1658" s="12"/>
      <c r="F1658" s="63"/>
    </row>
    <row r="1659" spans="1:6" s="2" customFormat="1">
      <c r="A1659" s="12"/>
      <c r="B1659" s="12"/>
      <c r="C1659" s="12"/>
      <c r="D1659" s="12"/>
      <c r="E1659" s="12"/>
      <c r="F1659" s="63"/>
    </row>
    <row r="1660" spans="1:6" s="2" customFormat="1">
      <c r="A1660" s="12"/>
      <c r="B1660" s="12"/>
      <c r="C1660" s="12"/>
      <c r="D1660" s="12"/>
      <c r="E1660" s="12"/>
      <c r="F1660" s="63"/>
    </row>
    <row r="1661" spans="1:6" s="2" customFormat="1">
      <c r="A1661" s="12"/>
      <c r="B1661" s="12"/>
      <c r="C1661" s="12"/>
      <c r="D1661" s="12"/>
      <c r="E1661" s="12"/>
      <c r="F1661" s="63"/>
    </row>
    <row r="1662" spans="1:6" s="2" customFormat="1">
      <c r="A1662" s="12"/>
      <c r="B1662" s="12"/>
      <c r="C1662" s="12"/>
      <c r="D1662" s="12"/>
      <c r="E1662" s="12"/>
      <c r="F1662" s="63"/>
    </row>
    <row r="1663" spans="1:6" s="2" customFormat="1">
      <c r="A1663" s="12"/>
      <c r="B1663" s="12"/>
      <c r="C1663" s="12"/>
      <c r="D1663" s="12"/>
      <c r="E1663" s="12"/>
      <c r="F1663" s="63"/>
    </row>
    <row r="1664" spans="1:6" s="2" customFormat="1">
      <c r="A1664" s="12"/>
      <c r="B1664" s="12"/>
      <c r="C1664" s="12"/>
      <c r="D1664" s="12"/>
      <c r="E1664" s="12"/>
      <c r="F1664" s="63"/>
    </row>
    <row r="1665" spans="1:6" s="2" customFormat="1">
      <c r="A1665" s="12"/>
      <c r="B1665" s="12"/>
      <c r="C1665" s="12"/>
      <c r="D1665" s="12"/>
      <c r="E1665" s="12"/>
      <c r="F1665" s="63"/>
    </row>
    <row r="1666" spans="1:6" s="2" customFormat="1">
      <c r="A1666" s="12"/>
      <c r="B1666" s="12"/>
      <c r="C1666" s="12"/>
      <c r="D1666" s="12"/>
      <c r="E1666" s="12"/>
      <c r="F1666" s="63"/>
    </row>
    <row r="1667" spans="1:6" s="2" customFormat="1">
      <c r="A1667" s="12"/>
      <c r="B1667" s="12"/>
      <c r="C1667" s="12"/>
      <c r="D1667" s="12"/>
      <c r="E1667" s="12"/>
      <c r="F1667" s="63"/>
    </row>
    <row r="1668" spans="1:6" s="2" customFormat="1">
      <c r="A1668" s="12"/>
      <c r="B1668" s="12"/>
      <c r="C1668" s="12"/>
      <c r="D1668" s="12"/>
      <c r="E1668" s="12"/>
      <c r="F1668" s="63"/>
    </row>
    <row r="1669" spans="1:6" s="2" customFormat="1">
      <c r="A1669" s="12"/>
      <c r="B1669" s="12"/>
      <c r="C1669" s="12"/>
      <c r="D1669" s="12"/>
      <c r="E1669" s="12"/>
      <c r="F1669" s="63"/>
    </row>
    <row r="1670" spans="1:6" s="2" customFormat="1">
      <c r="A1670" s="12"/>
      <c r="B1670" s="12"/>
      <c r="C1670" s="12"/>
      <c r="D1670" s="12"/>
      <c r="E1670" s="12"/>
      <c r="F1670" s="63"/>
    </row>
    <row r="1671" spans="1:6" s="2" customFormat="1">
      <c r="A1671" s="12"/>
      <c r="B1671" s="12"/>
      <c r="C1671" s="12"/>
      <c r="D1671" s="12"/>
      <c r="E1671" s="12"/>
      <c r="F1671" s="63"/>
    </row>
    <row r="1672" spans="1:6" s="2" customFormat="1">
      <c r="A1672" s="12"/>
      <c r="B1672" s="12"/>
      <c r="C1672" s="12"/>
      <c r="D1672" s="12"/>
      <c r="E1672" s="12"/>
      <c r="F1672" s="63"/>
    </row>
    <row r="1673" spans="1:6" s="2" customFormat="1">
      <c r="A1673" s="12"/>
      <c r="B1673" s="12"/>
      <c r="C1673" s="12"/>
      <c r="D1673" s="12"/>
      <c r="E1673" s="12"/>
      <c r="F1673" s="63"/>
    </row>
    <row r="1674" spans="1:6" s="2" customFormat="1">
      <c r="A1674" s="12"/>
      <c r="B1674" s="12"/>
      <c r="C1674" s="12"/>
      <c r="D1674" s="12"/>
      <c r="E1674" s="12"/>
      <c r="F1674" s="63"/>
    </row>
    <row r="1675" spans="1:6" s="2" customFormat="1">
      <c r="A1675" s="12"/>
      <c r="B1675" s="12"/>
      <c r="C1675" s="12"/>
      <c r="D1675" s="12"/>
      <c r="E1675" s="12"/>
      <c r="F1675" s="63"/>
    </row>
    <row r="1676" spans="1:6" s="2" customFormat="1">
      <c r="A1676" s="12"/>
      <c r="B1676" s="12"/>
      <c r="C1676" s="12"/>
      <c r="D1676" s="12"/>
      <c r="E1676" s="12"/>
      <c r="F1676" s="63"/>
    </row>
    <row r="1677" spans="1:6" s="2" customFormat="1">
      <c r="A1677" s="12"/>
      <c r="B1677" s="12"/>
      <c r="C1677" s="12"/>
      <c r="D1677" s="12"/>
      <c r="E1677" s="12"/>
      <c r="F1677" s="63"/>
    </row>
    <row r="1678" spans="1:6" s="2" customFormat="1">
      <c r="A1678" s="12"/>
      <c r="B1678" s="12"/>
      <c r="C1678" s="12"/>
      <c r="D1678" s="12"/>
      <c r="E1678" s="12"/>
      <c r="F1678" s="63"/>
    </row>
    <row r="1679" spans="1:6" s="2" customFormat="1">
      <c r="A1679" s="12"/>
      <c r="B1679" s="12"/>
      <c r="C1679" s="12"/>
      <c r="D1679" s="12"/>
      <c r="E1679" s="12"/>
      <c r="F1679" s="63"/>
    </row>
    <row r="1680" spans="1:6" s="2" customFormat="1">
      <c r="A1680" s="12"/>
      <c r="B1680" s="12"/>
      <c r="C1680" s="12"/>
      <c r="D1680" s="12"/>
      <c r="E1680" s="12"/>
      <c r="F1680" s="63"/>
    </row>
    <row r="1681" spans="1:6" s="2" customFormat="1">
      <c r="A1681" s="12"/>
      <c r="B1681" s="12"/>
      <c r="C1681" s="12"/>
      <c r="D1681" s="12"/>
      <c r="E1681" s="12"/>
      <c r="F1681" s="63"/>
    </row>
    <row r="1682" spans="1:6" s="2" customFormat="1">
      <c r="A1682" s="12"/>
      <c r="B1682" s="12"/>
      <c r="C1682" s="12"/>
      <c r="D1682" s="12"/>
      <c r="E1682" s="12"/>
      <c r="F1682" s="63"/>
    </row>
    <row r="1683" spans="1:6" s="2" customFormat="1">
      <c r="A1683" s="12"/>
      <c r="B1683" s="12"/>
      <c r="C1683" s="12"/>
      <c r="D1683" s="12"/>
      <c r="E1683" s="12"/>
      <c r="F1683" s="63"/>
    </row>
    <row r="1684" spans="1:6" s="2" customFormat="1">
      <c r="A1684" s="12"/>
      <c r="B1684" s="12"/>
      <c r="C1684" s="12"/>
      <c r="D1684" s="12"/>
      <c r="E1684" s="12"/>
      <c r="F1684" s="63"/>
    </row>
    <row r="1685" spans="1:6" s="2" customFormat="1">
      <c r="A1685" s="12"/>
      <c r="B1685" s="12"/>
      <c r="C1685" s="12"/>
      <c r="D1685" s="12"/>
      <c r="E1685" s="12"/>
      <c r="F1685" s="63"/>
    </row>
    <row r="1686" spans="1:6" s="2" customFormat="1">
      <c r="A1686" s="12"/>
      <c r="B1686" s="12"/>
      <c r="C1686" s="12"/>
      <c r="D1686" s="12"/>
      <c r="E1686" s="12"/>
      <c r="F1686" s="63"/>
    </row>
    <row r="1687" spans="1:6" s="2" customFormat="1">
      <c r="A1687" s="12"/>
      <c r="B1687" s="12"/>
      <c r="C1687" s="12"/>
      <c r="D1687" s="12"/>
      <c r="E1687" s="12"/>
      <c r="F1687" s="63"/>
    </row>
    <row r="1688" spans="1:6" s="2" customFormat="1">
      <c r="A1688" s="12"/>
      <c r="B1688" s="12"/>
      <c r="C1688" s="12"/>
      <c r="D1688" s="12"/>
      <c r="E1688" s="12"/>
      <c r="F1688" s="63"/>
    </row>
    <row r="1689" spans="1:6" s="2" customFormat="1">
      <c r="A1689" s="12"/>
      <c r="B1689" s="12"/>
      <c r="C1689" s="12"/>
      <c r="D1689" s="12"/>
      <c r="E1689" s="12"/>
      <c r="F1689" s="63"/>
    </row>
    <row r="1690" spans="1:6" s="2" customFormat="1">
      <c r="A1690" s="12"/>
      <c r="B1690" s="12"/>
      <c r="C1690" s="12"/>
      <c r="D1690" s="12"/>
      <c r="E1690" s="12"/>
      <c r="F1690" s="63"/>
    </row>
    <row r="1691" spans="1:6" s="2" customFormat="1">
      <c r="A1691" s="12"/>
      <c r="B1691" s="12"/>
      <c r="C1691" s="12"/>
      <c r="D1691" s="12"/>
      <c r="E1691" s="12"/>
      <c r="F1691" s="63"/>
    </row>
    <row r="1692" spans="1:6" s="2" customFormat="1">
      <c r="A1692" s="12"/>
      <c r="B1692" s="12"/>
      <c r="C1692" s="12"/>
      <c r="D1692" s="12"/>
      <c r="E1692" s="12"/>
      <c r="F1692" s="63"/>
    </row>
    <row r="1693" spans="1:6" s="2" customFormat="1">
      <c r="A1693" s="12"/>
      <c r="B1693" s="12"/>
      <c r="C1693" s="12"/>
      <c r="D1693" s="12"/>
      <c r="E1693" s="12"/>
      <c r="F1693" s="63"/>
    </row>
    <row r="1694" spans="1:6" s="2" customFormat="1">
      <c r="A1694" s="12"/>
      <c r="B1694" s="12"/>
      <c r="C1694" s="12"/>
      <c r="D1694" s="12"/>
      <c r="E1694" s="12"/>
      <c r="F1694" s="63"/>
    </row>
    <row r="1695" spans="1:6" s="2" customFormat="1">
      <c r="A1695" s="12"/>
      <c r="B1695" s="12"/>
      <c r="C1695" s="12"/>
      <c r="D1695" s="12"/>
      <c r="E1695" s="12"/>
      <c r="F1695" s="63"/>
    </row>
    <row r="1696" spans="1:6" s="2" customFormat="1">
      <c r="A1696" s="12"/>
      <c r="B1696" s="12"/>
      <c r="C1696" s="12"/>
      <c r="D1696" s="12"/>
      <c r="E1696" s="12"/>
      <c r="F1696" s="63"/>
    </row>
    <row r="1697" spans="1:6" s="2" customFormat="1">
      <c r="A1697" s="12"/>
      <c r="B1697" s="12"/>
      <c r="C1697" s="12"/>
      <c r="D1697" s="12"/>
      <c r="E1697" s="12"/>
      <c r="F1697" s="63"/>
    </row>
    <row r="1698" spans="1:6" s="2" customFormat="1">
      <c r="A1698" s="12"/>
      <c r="B1698" s="12"/>
      <c r="C1698" s="12"/>
      <c r="D1698" s="12"/>
      <c r="E1698" s="12"/>
      <c r="F1698" s="63"/>
    </row>
    <row r="1699" spans="1:6" s="2" customFormat="1">
      <c r="A1699" s="12"/>
      <c r="B1699" s="12"/>
      <c r="C1699" s="12"/>
      <c r="D1699" s="12"/>
      <c r="E1699" s="12"/>
      <c r="F1699" s="63"/>
    </row>
    <row r="1700" spans="1:6" s="2" customFormat="1">
      <c r="A1700" s="12"/>
      <c r="B1700" s="12"/>
      <c r="C1700" s="12"/>
      <c r="D1700" s="12"/>
      <c r="E1700" s="12"/>
      <c r="F1700" s="63"/>
    </row>
    <row r="1701" spans="1:6" s="2" customFormat="1">
      <c r="A1701" s="12"/>
      <c r="B1701" s="12"/>
      <c r="C1701" s="12"/>
      <c r="D1701" s="12"/>
      <c r="E1701" s="12"/>
      <c r="F1701" s="63"/>
    </row>
    <row r="1702" spans="1:6" s="2" customFormat="1">
      <c r="A1702" s="12"/>
      <c r="B1702" s="12"/>
      <c r="C1702" s="12"/>
      <c r="D1702" s="12"/>
      <c r="E1702" s="12"/>
      <c r="F1702" s="63"/>
    </row>
    <row r="1703" spans="1:6" s="2" customFormat="1">
      <c r="A1703" s="12"/>
      <c r="B1703" s="12"/>
      <c r="C1703" s="12"/>
      <c r="D1703" s="12"/>
      <c r="E1703" s="12"/>
      <c r="F1703" s="63"/>
    </row>
    <row r="1704" spans="1:6" s="2" customFormat="1">
      <c r="A1704" s="12"/>
      <c r="B1704" s="12"/>
      <c r="C1704" s="12"/>
      <c r="D1704" s="12"/>
      <c r="E1704" s="12"/>
      <c r="F1704" s="63"/>
    </row>
    <row r="1705" spans="1:6" s="2" customFormat="1">
      <c r="A1705" s="12"/>
      <c r="B1705" s="12"/>
      <c r="C1705" s="12"/>
      <c r="D1705" s="12"/>
      <c r="E1705" s="12"/>
      <c r="F1705" s="63"/>
    </row>
    <row r="1706" spans="1:6" s="2" customFormat="1">
      <c r="A1706" s="12"/>
      <c r="B1706" s="12"/>
      <c r="C1706" s="12"/>
      <c r="D1706" s="12"/>
      <c r="E1706" s="12"/>
      <c r="F1706" s="63"/>
    </row>
    <row r="1707" spans="1:6" s="2" customFormat="1">
      <c r="A1707" s="12"/>
      <c r="B1707" s="12"/>
      <c r="C1707" s="12"/>
      <c r="D1707" s="12"/>
      <c r="E1707" s="12"/>
      <c r="F1707" s="63"/>
    </row>
    <row r="1708" spans="1:6" s="2" customFormat="1">
      <c r="A1708" s="12"/>
      <c r="B1708" s="12"/>
      <c r="C1708" s="12"/>
      <c r="D1708" s="12"/>
      <c r="E1708" s="12"/>
      <c r="F1708" s="63"/>
    </row>
    <row r="1709" spans="1:6" s="2" customFormat="1">
      <c r="A1709" s="12"/>
      <c r="B1709" s="12"/>
      <c r="C1709" s="12"/>
      <c r="D1709" s="12"/>
      <c r="E1709" s="12"/>
      <c r="F1709" s="63"/>
    </row>
    <row r="1710" spans="1:6" s="2" customFormat="1">
      <c r="A1710" s="12"/>
      <c r="B1710" s="12"/>
      <c r="C1710" s="12"/>
      <c r="D1710" s="12"/>
      <c r="E1710" s="12"/>
      <c r="F1710" s="63"/>
    </row>
    <row r="1711" spans="1:6" s="2" customFormat="1">
      <c r="A1711" s="12"/>
      <c r="B1711" s="12"/>
      <c r="C1711" s="12"/>
      <c r="D1711" s="12"/>
      <c r="E1711" s="12"/>
      <c r="F1711" s="63"/>
    </row>
    <row r="1712" spans="1:6" s="2" customFormat="1">
      <c r="A1712" s="12"/>
      <c r="B1712" s="12"/>
      <c r="C1712" s="12"/>
      <c r="D1712" s="12"/>
      <c r="E1712" s="12"/>
      <c r="F1712" s="63"/>
    </row>
    <row r="1713" spans="1:6" s="2" customFormat="1">
      <c r="A1713" s="12"/>
      <c r="B1713" s="12"/>
      <c r="C1713" s="12"/>
      <c r="D1713" s="12"/>
      <c r="E1713" s="12"/>
      <c r="F1713" s="63"/>
    </row>
    <row r="1714" spans="1:6" s="2" customFormat="1">
      <c r="A1714" s="12"/>
      <c r="B1714" s="12"/>
      <c r="C1714" s="12"/>
      <c r="D1714" s="12"/>
      <c r="E1714" s="12"/>
      <c r="F1714" s="63"/>
    </row>
    <row r="1715" spans="1:6" s="2" customFormat="1">
      <c r="A1715" s="12"/>
      <c r="B1715" s="12"/>
      <c r="C1715" s="12"/>
      <c r="D1715" s="12"/>
      <c r="E1715" s="12"/>
      <c r="F1715" s="63"/>
    </row>
    <row r="1716" spans="1:6" s="2" customFormat="1">
      <c r="A1716" s="12"/>
      <c r="B1716" s="12"/>
      <c r="C1716" s="12"/>
      <c r="D1716" s="12"/>
      <c r="E1716" s="12"/>
      <c r="F1716" s="63"/>
    </row>
    <row r="1717" spans="1:6" s="2" customFormat="1">
      <c r="A1717" s="12"/>
      <c r="B1717" s="12"/>
      <c r="C1717" s="12"/>
      <c r="D1717" s="12"/>
      <c r="E1717" s="12"/>
      <c r="F1717" s="63"/>
    </row>
    <row r="1718" spans="1:6" s="2" customFormat="1">
      <c r="A1718" s="12"/>
      <c r="B1718" s="12"/>
      <c r="C1718" s="12"/>
      <c r="D1718" s="12"/>
      <c r="E1718" s="12"/>
      <c r="F1718" s="63"/>
    </row>
    <row r="1719" spans="1:6" s="2" customFormat="1">
      <c r="A1719" s="12"/>
      <c r="B1719" s="12"/>
      <c r="C1719" s="12"/>
      <c r="D1719" s="12"/>
      <c r="E1719" s="12"/>
      <c r="F1719" s="63"/>
    </row>
    <row r="1720" spans="1:6" s="2" customFormat="1">
      <c r="A1720" s="12"/>
      <c r="B1720" s="12"/>
      <c r="C1720" s="12"/>
      <c r="D1720" s="12"/>
      <c r="E1720" s="12"/>
      <c r="F1720" s="63"/>
    </row>
    <row r="1721" spans="1:6" s="2" customFormat="1">
      <c r="A1721" s="12"/>
      <c r="B1721" s="12"/>
      <c r="C1721" s="12"/>
      <c r="D1721" s="12"/>
      <c r="E1721" s="12"/>
      <c r="F1721" s="63"/>
    </row>
    <row r="1722" spans="1:6" s="2" customFormat="1">
      <c r="A1722" s="12"/>
      <c r="B1722" s="12"/>
      <c r="C1722" s="12"/>
      <c r="D1722" s="12"/>
      <c r="E1722" s="12"/>
      <c r="F1722" s="63"/>
    </row>
    <row r="1723" spans="1:6" s="2" customFormat="1">
      <c r="A1723" s="12"/>
      <c r="B1723" s="12"/>
      <c r="C1723" s="12"/>
      <c r="D1723" s="12"/>
      <c r="E1723" s="12"/>
      <c r="F1723" s="63"/>
    </row>
    <row r="1724" spans="1:6" s="2" customFormat="1">
      <c r="A1724" s="12"/>
      <c r="B1724" s="12"/>
      <c r="C1724" s="12"/>
      <c r="D1724" s="12"/>
      <c r="E1724" s="12"/>
      <c r="F1724" s="63"/>
    </row>
    <row r="1725" spans="1:6" s="2" customFormat="1">
      <c r="A1725" s="12"/>
      <c r="B1725" s="12"/>
      <c r="C1725" s="12"/>
      <c r="D1725" s="12"/>
      <c r="E1725" s="12"/>
      <c r="F1725" s="63"/>
    </row>
    <row r="1726" spans="1:6" s="2" customFormat="1">
      <c r="A1726" s="12"/>
      <c r="B1726" s="12"/>
      <c r="C1726" s="12"/>
      <c r="D1726" s="12"/>
      <c r="E1726" s="12"/>
      <c r="F1726" s="63"/>
    </row>
    <row r="1727" spans="1:6" s="2" customFormat="1">
      <c r="A1727" s="12"/>
      <c r="B1727" s="12"/>
      <c r="C1727" s="12"/>
      <c r="D1727" s="12"/>
      <c r="E1727" s="12"/>
      <c r="F1727" s="63"/>
    </row>
    <row r="1728" spans="1:6" s="2" customFormat="1">
      <c r="A1728" s="12"/>
      <c r="B1728" s="12"/>
      <c r="C1728" s="12"/>
      <c r="D1728" s="12"/>
      <c r="E1728" s="12"/>
      <c r="F1728" s="63"/>
    </row>
    <row r="1729" spans="1:6" s="2" customFormat="1">
      <c r="A1729" s="12"/>
      <c r="B1729" s="12"/>
      <c r="C1729" s="12"/>
      <c r="D1729" s="12"/>
      <c r="E1729" s="12"/>
      <c r="F1729" s="63"/>
    </row>
    <row r="1730" spans="1:6" s="2" customFormat="1">
      <c r="A1730" s="12"/>
      <c r="B1730" s="12"/>
      <c r="C1730" s="12"/>
      <c r="D1730" s="12"/>
      <c r="E1730" s="12"/>
      <c r="F1730" s="63"/>
    </row>
  </sheetData>
  <autoFilter ref="A7:G715" xr:uid="{00000000-0009-0000-0000-000000000000}"/>
  <mergeCells count="48">
    <mergeCell ref="A1:G1"/>
    <mergeCell ref="A2:B2"/>
    <mergeCell ref="A3:B3"/>
    <mergeCell ref="A4:G4"/>
    <mergeCell ref="A5:F5"/>
    <mergeCell ref="F2:G3"/>
    <mergeCell ref="A6:G6"/>
    <mergeCell ref="A85:F85"/>
    <mergeCell ref="A86:G86"/>
    <mergeCell ref="A145:F145"/>
    <mergeCell ref="A146:G146"/>
    <mergeCell ref="A159:F159"/>
    <mergeCell ref="A160:G160"/>
    <mergeCell ref="A194:F194"/>
    <mergeCell ref="A195:G195"/>
    <mergeCell ref="A226:F226"/>
    <mergeCell ref="A227:G227"/>
    <mergeCell ref="A283:F283"/>
    <mergeCell ref="A284:G284"/>
    <mergeCell ref="A313:F313"/>
    <mergeCell ref="A314:G314"/>
    <mergeCell ref="A345:F345"/>
    <mergeCell ref="A346:G346"/>
    <mergeCell ref="A369:F369"/>
    <mergeCell ref="A370:G370"/>
    <mergeCell ref="A417:F417"/>
    <mergeCell ref="A418:G418"/>
    <mergeCell ref="A492:F492"/>
    <mergeCell ref="A493:G493"/>
    <mergeCell ref="A531:F531"/>
    <mergeCell ref="A532:G532"/>
    <mergeCell ref="E447:E451"/>
    <mergeCell ref="E452:E456"/>
    <mergeCell ref="E457:E461"/>
    <mergeCell ref="E462:E466"/>
    <mergeCell ref="E467:E471"/>
    <mergeCell ref="E472:E476"/>
    <mergeCell ref="A553:F553"/>
    <mergeCell ref="A554:G554"/>
    <mergeCell ref="A626:F626"/>
    <mergeCell ref="A627:G627"/>
    <mergeCell ref="A638:F638"/>
    <mergeCell ref="A702:F702"/>
    <mergeCell ref="A639:G639"/>
    <mergeCell ref="A682:F682"/>
    <mergeCell ref="A683:G683"/>
    <mergeCell ref="A697:F697"/>
    <mergeCell ref="A698:G698"/>
  </mergeCells>
  <phoneticPr fontId="14" type="noConversion"/>
  <conditionalFormatting sqref="B15">
    <cfRule type="duplicateValues" dxfId="276" priority="269"/>
    <cfRule type="duplicateValues" dxfId="275" priority="270"/>
    <cfRule type="duplicateValues" dxfId="274" priority="271"/>
  </conditionalFormatting>
  <conditionalFormatting sqref="B20">
    <cfRule type="duplicateValues" dxfId="273" priority="275"/>
    <cfRule type="duplicateValues" dxfId="272" priority="276"/>
    <cfRule type="duplicateValues" dxfId="271" priority="277"/>
    <cfRule type="duplicateValues" dxfId="270" priority="278"/>
    <cfRule type="duplicateValues" dxfId="269" priority="279"/>
    <cfRule type="duplicateValues" dxfId="268" priority="280"/>
    <cfRule type="duplicateValues" dxfId="267" priority="281"/>
  </conditionalFormatting>
  <conditionalFormatting sqref="B21">
    <cfRule type="duplicateValues" dxfId="266" priority="262"/>
    <cfRule type="duplicateValues" dxfId="265" priority="263"/>
    <cfRule type="duplicateValues" dxfId="264" priority="264"/>
    <cfRule type="duplicateValues" dxfId="263" priority="265"/>
    <cfRule type="duplicateValues" dxfId="262" priority="266"/>
    <cfRule type="duplicateValues" dxfId="261" priority="267"/>
    <cfRule type="duplicateValues" dxfId="260" priority="268"/>
  </conditionalFormatting>
  <conditionalFormatting sqref="B26">
    <cfRule type="duplicateValues" dxfId="259" priority="283"/>
    <cfRule type="duplicateValues" dxfId="258" priority="284"/>
    <cfRule type="duplicateValues" dxfId="257" priority="285"/>
  </conditionalFormatting>
  <conditionalFormatting sqref="B94:B99">
    <cfRule type="duplicateValues" dxfId="256" priority="259"/>
    <cfRule type="duplicateValues" dxfId="255" priority="260"/>
    <cfRule type="duplicateValues" dxfId="254" priority="261"/>
  </conditionalFormatting>
  <conditionalFormatting sqref="B104">
    <cfRule type="duplicateValues" dxfId="253" priority="256"/>
    <cfRule type="duplicateValues" dxfId="252" priority="257"/>
    <cfRule type="duplicateValues" dxfId="251" priority="258"/>
  </conditionalFormatting>
  <conditionalFormatting sqref="B111">
    <cfRule type="duplicateValues" dxfId="250" priority="254"/>
    <cfRule type="duplicateValues" dxfId="249" priority="255"/>
  </conditionalFormatting>
  <conditionalFormatting sqref="B114:B119">
    <cfRule type="duplicateValues" dxfId="248" priority="251"/>
    <cfRule type="duplicateValues" dxfId="247" priority="252"/>
    <cfRule type="duplicateValues" dxfId="246" priority="253"/>
  </conditionalFormatting>
  <conditionalFormatting sqref="B139">
    <cfRule type="duplicateValues" dxfId="245" priority="247"/>
    <cfRule type="duplicateValues" dxfId="244" priority="248"/>
    <cfRule type="duplicateValues" dxfId="243" priority="249"/>
  </conditionalFormatting>
  <conditionalFormatting sqref="B143">
    <cfRule type="duplicateValues" dxfId="242" priority="244"/>
    <cfRule type="duplicateValues" dxfId="241" priority="245"/>
    <cfRule type="duplicateValues" dxfId="240" priority="246"/>
  </conditionalFormatting>
  <conditionalFormatting sqref="B150">
    <cfRule type="duplicateValues" dxfId="239" priority="240"/>
    <cfRule type="duplicateValues" dxfId="238" priority="241"/>
    <cfRule type="duplicateValues" dxfId="237" priority="242"/>
  </conditionalFormatting>
  <conditionalFormatting sqref="B151:B155">
    <cfRule type="duplicateValues" dxfId="236" priority="237"/>
    <cfRule type="duplicateValues" dxfId="235" priority="238"/>
    <cfRule type="duplicateValues" dxfId="234" priority="239"/>
  </conditionalFormatting>
  <conditionalFormatting sqref="B156">
    <cfRule type="duplicateValues" dxfId="233" priority="234"/>
    <cfRule type="duplicateValues" dxfId="232" priority="235"/>
    <cfRule type="duplicateValues" dxfId="231" priority="236"/>
  </conditionalFormatting>
  <conditionalFormatting sqref="B163">
    <cfRule type="duplicateValues" dxfId="230" priority="217"/>
    <cfRule type="duplicateValues" dxfId="229" priority="218"/>
    <cfRule type="duplicateValues" dxfId="228" priority="219"/>
    <cfRule type="duplicateValues" dxfId="227" priority="220"/>
    <cfRule type="duplicateValues" dxfId="226" priority="221"/>
    <cfRule type="duplicateValues" dxfId="225" priority="222"/>
    <cfRule type="duplicateValues" dxfId="224" priority="223"/>
    <cfRule type="duplicateValues" dxfId="223" priority="224"/>
    <cfRule type="duplicateValues" dxfId="222" priority="225"/>
    <cfRule type="duplicateValues" dxfId="221" priority="226"/>
    <cfRule type="duplicateValues" dxfId="220" priority="227"/>
    <cfRule type="duplicateValues" dxfId="219" priority="228"/>
    <cfRule type="duplicateValues" dxfId="218" priority="229"/>
    <cfRule type="duplicateValues" dxfId="217" priority="230"/>
    <cfRule type="duplicateValues" dxfId="216" priority="231"/>
    <cfRule type="duplicateValues" dxfId="215" priority="232"/>
  </conditionalFormatting>
  <conditionalFormatting sqref="B164">
    <cfRule type="duplicateValues" dxfId="214" priority="216"/>
  </conditionalFormatting>
  <conditionalFormatting sqref="B170">
    <cfRule type="duplicateValues" dxfId="213" priority="200"/>
    <cfRule type="duplicateValues" dxfId="212" priority="201"/>
    <cfRule type="duplicateValues" dxfId="211" priority="202"/>
    <cfRule type="duplicateValues" dxfId="210" priority="203"/>
    <cfRule type="duplicateValues" dxfId="209" priority="204"/>
    <cfRule type="duplicateValues" dxfId="208" priority="205"/>
    <cfRule type="duplicateValues" dxfId="207" priority="206"/>
    <cfRule type="duplicateValues" dxfId="206" priority="207"/>
    <cfRule type="duplicateValues" dxfId="205" priority="208"/>
    <cfRule type="duplicateValues" dxfId="204" priority="209"/>
    <cfRule type="duplicateValues" dxfId="203" priority="210"/>
    <cfRule type="duplicateValues" dxfId="202" priority="211"/>
    <cfRule type="duplicateValues" dxfId="201" priority="212"/>
    <cfRule type="duplicateValues" dxfId="200" priority="213"/>
    <cfRule type="duplicateValues" dxfId="199" priority="214"/>
    <cfRule type="duplicateValues" dxfId="198" priority="215"/>
  </conditionalFormatting>
  <conditionalFormatting sqref="B171">
    <cfRule type="duplicateValues" dxfId="197" priority="197"/>
    <cfRule type="duplicateValues" dxfId="196" priority="198"/>
    <cfRule type="duplicateValues" dxfId="195" priority="199"/>
  </conditionalFormatting>
  <conditionalFormatting sqref="B191">
    <cfRule type="duplicateValues" dxfId="194" priority="194"/>
    <cfRule type="duplicateValues" dxfId="193" priority="195"/>
    <cfRule type="duplicateValues" dxfId="192" priority="196"/>
  </conditionalFormatting>
  <conditionalFormatting sqref="B198">
    <cfRule type="duplicateValues" dxfId="191" priority="191"/>
    <cfRule type="duplicateValues" dxfId="190" priority="192"/>
    <cfRule type="duplicateValues" dxfId="189" priority="193"/>
  </conditionalFormatting>
  <conditionalFormatting sqref="B230:B234">
    <cfRule type="duplicateValues" dxfId="188" priority="188"/>
    <cfRule type="duplicateValues" dxfId="187" priority="189"/>
    <cfRule type="duplicateValues" dxfId="186" priority="190"/>
  </conditionalFormatting>
  <conditionalFormatting sqref="B242">
    <cfRule type="duplicateValues" dxfId="185" priority="185"/>
    <cfRule type="duplicateValues" dxfId="184" priority="186"/>
    <cfRule type="duplicateValues" dxfId="183" priority="187"/>
  </conditionalFormatting>
  <conditionalFormatting sqref="B255">
    <cfRule type="duplicateValues" dxfId="182" priority="170"/>
    <cfRule type="duplicateValues" dxfId="181" priority="171"/>
    <cfRule type="duplicateValues" dxfId="180" priority="172"/>
    <cfRule type="duplicateValues" dxfId="179" priority="173"/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  <cfRule type="duplicateValues" dxfId="172" priority="180"/>
    <cfRule type="duplicateValues" dxfId="171" priority="181"/>
    <cfRule type="duplicateValues" dxfId="170" priority="182"/>
    <cfRule type="duplicateValues" dxfId="169" priority="183"/>
    <cfRule type="duplicateValues" dxfId="168" priority="184"/>
  </conditionalFormatting>
  <conditionalFormatting sqref="B257">
    <cfRule type="duplicateValues" dxfId="167" priority="154"/>
    <cfRule type="duplicateValues" dxfId="166" priority="155"/>
    <cfRule type="duplicateValues" dxfId="165" priority="156"/>
    <cfRule type="duplicateValues" dxfId="164" priority="157"/>
    <cfRule type="duplicateValues" dxfId="163" priority="158"/>
    <cfRule type="duplicateValues" dxfId="162" priority="159"/>
    <cfRule type="duplicateValues" dxfId="161" priority="160"/>
    <cfRule type="duplicateValues" dxfId="160" priority="161"/>
    <cfRule type="duplicateValues" dxfId="159" priority="162"/>
    <cfRule type="duplicateValues" dxfId="158" priority="163"/>
    <cfRule type="duplicateValues" dxfId="157" priority="164"/>
    <cfRule type="duplicateValues" dxfId="156" priority="165"/>
    <cfRule type="duplicateValues" dxfId="155" priority="166"/>
    <cfRule type="duplicateValues" dxfId="154" priority="167"/>
    <cfRule type="duplicateValues" dxfId="153" priority="168"/>
    <cfRule type="duplicateValues" dxfId="152" priority="169"/>
  </conditionalFormatting>
  <conditionalFormatting sqref="B274:B282">
    <cfRule type="duplicateValues" dxfId="151" priority="151"/>
    <cfRule type="duplicateValues" dxfId="150" priority="152"/>
    <cfRule type="duplicateValues" dxfId="149" priority="153"/>
  </conditionalFormatting>
  <conditionalFormatting sqref="B290:B293">
    <cfRule type="duplicateValues" dxfId="148" priority="147"/>
    <cfRule type="duplicateValues" dxfId="147" priority="148"/>
    <cfRule type="duplicateValues" dxfId="146" priority="149"/>
  </conditionalFormatting>
  <conditionalFormatting sqref="B294">
    <cfRule type="duplicateValues" dxfId="145" priority="144"/>
    <cfRule type="duplicateValues" dxfId="144" priority="145"/>
    <cfRule type="duplicateValues" dxfId="143" priority="146"/>
  </conditionalFormatting>
  <conditionalFormatting sqref="B301">
    <cfRule type="duplicateValues" dxfId="142" priority="141"/>
    <cfRule type="duplicateValues" dxfId="141" priority="142"/>
    <cfRule type="duplicateValues" dxfId="140" priority="143"/>
  </conditionalFormatting>
  <conditionalFormatting sqref="B305:B312">
    <cfRule type="duplicateValues" dxfId="139" priority="138"/>
    <cfRule type="duplicateValues" dxfId="138" priority="139"/>
    <cfRule type="duplicateValues" dxfId="137" priority="140"/>
  </conditionalFormatting>
  <conditionalFormatting sqref="B367:B368">
    <cfRule type="duplicateValues" dxfId="136" priority="5"/>
  </conditionalFormatting>
  <conditionalFormatting sqref="B385:B391">
    <cfRule type="duplicateValues" dxfId="135" priority="135"/>
    <cfRule type="duplicateValues" dxfId="134" priority="136"/>
    <cfRule type="duplicateValues" dxfId="133" priority="137"/>
  </conditionalFormatting>
  <conditionalFormatting sqref="B413">
    <cfRule type="duplicateValues" dxfId="132" priority="125"/>
    <cfRule type="duplicateValues" dxfId="131" priority="126"/>
    <cfRule type="duplicateValues" dxfId="130" priority="127"/>
    <cfRule type="duplicateValues" dxfId="129" priority="128"/>
    <cfRule type="duplicateValues" dxfId="128" priority="129"/>
    <cfRule type="duplicateValues" dxfId="127" priority="130"/>
    <cfRule type="duplicateValues" dxfId="126" priority="131"/>
    <cfRule type="duplicateValues" dxfId="125" priority="132"/>
    <cfRule type="duplicateValues" dxfId="124" priority="133"/>
  </conditionalFormatting>
  <conditionalFormatting sqref="B421:B424">
    <cfRule type="duplicateValues" dxfId="123" priority="122"/>
    <cfRule type="duplicateValues" dxfId="122" priority="123"/>
    <cfRule type="duplicateValues" dxfId="121" priority="124"/>
  </conditionalFormatting>
  <conditionalFormatting sqref="B425:B426">
    <cfRule type="duplicateValues" dxfId="120" priority="119"/>
    <cfRule type="duplicateValues" dxfId="119" priority="120"/>
    <cfRule type="duplicateValues" dxfId="118" priority="121"/>
  </conditionalFormatting>
  <conditionalFormatting sqref="B428">
    <cfRule type="duplicateValues" dxfId="117" priority="116"/>
    <cfRule type="duplicateValues" dxfId="116" priority="117"/>
    <cfRule type="duplicateValues" dxfId="115" priority="118"/>
  </conditionalFormatting>
  <conditionalFormatting sqref="B430:B434">
    <cfRule type="duplicateValues" dxfId="114" priority="110"/>
    <cfRule type="duplicateValues" dxfId="113" priority="111"/>
    <cfRule type="duplicateValues" dxfId="112" priority="112"/>
  </conditionalFormatting>
  <conditionalFormatting sqref="B441">
    <cfRule type="duplicateValues" dxfId="111" priority="100"/>
    <cfRule type="duplicateValues" dxfId="110" priority="101"/>
    <cfRule type="duplicateValues" dxfId="109" priority="102"/>
  </conditionalFormatting>
  <conditionalFormatting sqref="B442">
    <cfRule type="duplicateValues" dxfId="108" priority="106"/>
  </conditionalFormatting>
  <conditionalFormatting sqref="B443:B446">
    <cfRule type="duplicateValues" dxfId="107" priority="289"/>
    <cfRule type="duplicateValues" dxfId="106" priority="290"/>
    <cfRule type="duplicateValues" dxfId="105" priority="291"/>
  </conditionalFormatting>
  <conditionalFormatting sqref="B482">
    <cfRule type="duplicateValues" dxfId="104" priority="81"/>
    <cfRule type="duplicateValues" dxfId="103" priority="82"/>
    <cfRule type="duplicateValues" dxfId="102" priority="83"/>
    <cfRule type="duplicateValues" dxfId="101" priority="84"/>
    <cfRule type="duplicateValues" dxfId="100" priority="85"/>
    <cfRule type="duplicateValues" dxfId="99" priority="86"/>
    <cfRule type="duplicateValues" dxfId="98" priority="87"/>
    <cfRule type="duplicateValues" dxfId="97" priority="88"/>
    <cfRule type="duplicateValues" dxfId="96" priority="89"/>
    <cfRule type="duplicateValues" dxfId="95" priority="90"/>
    <cfRule type="duplicateValues" dxfId="94" priority="91"/>
    <cfRule type="duplicateValues" dxfId="93" priority="92"/>
    <cfRule type="duplicateValues" dxfId="92" priority="93"/>
    <cfRule type="duplicateValues" dxfId="91" priority="94"/>
    <cfRule type="duplicateValues" dxfId="90" priority="95"/>
    <cfRule type="duplicateValues" dxfId="89" priority="96"/>
  </conditionalFormatting>
  <conditionalFormatting sqref="B496">
    <cfRule type="duplicateValues" dxfId="88" priority="78"/>
    <cfRule type="duplicateValues" dxfId="87" priority="79"/>
    <cfRule type="duplicateValues" dxfId="86" priority="80"/>
  </conditionalFormatting>
  <conditionalFormatting sqref="B525">
    <cfRule type="duplicateValues" dxfId="85" priority="75"/>
    <cfRule type="duplicateValues" dxfId="84" priority="76"/>
    <cfRule type="duplicateValues" dxfId="83" priority="77"/>
  </conditionalFormatting>
  <conditionalFormatting sqref="B551">
    <cfRule type="duplicateValues" dxfId="82" priority="72"/>
    <cfRule type="duplicateValues" dxfId="81" priority="73"/>
    <cfRule type="duplicateValues" dxfId="80" priority="74"/>
  </conditionalFormatting>
  <conditionalFormatting sqref="B552">
    <cfRule type="duplicateValues" dxfId="79" priority="2"/>
    <cfRule type="duplicateValues" dxfId="78" priority="3"/>
    <cfRule type="duplicateValues" dxfId="77" priority="4"/>
  </conditionalFormatting>
  <conditionalFormatting sqref="B557:B562">
    <cfRule type="duplicateValues" dxfId="76" priority="69"/>
    <cfRule type="duplicateValues" dxfId="75" priority="70"/>
    <cfRule type="duplicateValues" dxfId="74" priority="71"/>
  </conditionalFormatting>
  <conditionalFormatting sqref="B566:B572">
    <cfRule type="duplicateValues" dxfId="73" priority="66"/>
    <cfRule type="duplicateValues" dxfId="72" priority="67"/>
    <cfRule type="duplicateValues" dxfId="71" priority="68"/>
  </conditionalFormatting>
  <conditionalFormatting sqref="B575:B580">
    <cfRule type="duplicateValues" dxfId="70" priority="63"/>
    <cfRule type="duplicateValues" dxfId="69" priority="64"/>
    <cfRule type="duplicateValues" dxfId="68" priority="65"/>
  </conditionalFormatting>
  <conditionalFormatting sqref="B581">
    <cfRule type="duplicateValues" dxfId="67" priority="60"/>
    <cfRule type="duplicateValues" dxfId="66" priority="61"/>
    <cfRule type="duplicateValues" dxfId="65" priority="62"/>
  </conditionalFormatting>
  <conditionalFormatting sqref="B586:B591">
    <cfRule type="duplicateValues" dxfId="64" priority="54"/>
    <cfRule type="duplicateValues" dxfId="63" priority="55"/>
    <cfRule type="duplicateValues" dxfId="62" priority="56"/>
  </conditionalFormatting>
  <conditionalFormatting sqref="B592">
    <cfRule type="duplicateValues" dxfId="61" priority="57"/>
    <cfRule type="duplicateValues" dxfId="60" priority="58"/>
    <cfRule type="duplicateValues" dxfId="59" priority="59"/>
  </conditionalFormatting>
  <conditionalFormatting sqref="B598:B602">
    <cfRule type="duplicateValues" dxfId="58" priority="51"/>
    <cfRule type="duplicateValues" dxfId="57" priority="52"/>
    <cfRule type="duplicateValues" dxfId="56" priority="53"/>
  </conditionalFormatting>
  <conditionalFormatting sqref="B603">
    <cfRule type="duplicateValues" dxfId="55" priority="47"/>
    <cfRule type="duplicateValues" dxfId="54" priority="48"/>
    <cfRule type="duplicateValues" dxfId="53" priority="49"/>
  </conditionalFormatting>
  <conditionalFormatting sqref="B607:B611">
    <cfRule type="duplicateValues" dxfId="52" priority="43"/>
    <cfRule type="duplicateValues" dxfId="51" priority="44"/>
    <cfRule type="duplicateValues" dxfId="50" priority="45"/>
  </conditionalFormatting>
  <conditionalFormatting sqref="B612">
    <cfRule type="duplicateValues" dxfId="49" priority="39"/>
    <cfRule type="duplicateValues" dxfId="48" priority="40"/>
    <cfRule type="duplicateValues" dxfId="47" priority="41"/>
  </conditionalFormatting>
  <conditionalFormatting sqref="B631">
    <cfRule type="duplicateValues" dxfId="46" priority="33"/>
    <cfRule type="duplicateValues" dxfId="45" priority="34"/>
    <cfRule type="duplicateValues" dxfId="44" priority="35"/>
  </conditionalFormatting>
  <conditionalFormatting sqref="B675">
    <cfRule type="duplicateValues" dxfId="43" priority="30"/>
    <cfRule type="duplicateValues" dxfId="42" priority="31"/>
    <cfRule type="duplicateValues" dxfId="41" priority="32"/>
  </conditionalFormatting>
  <conditionalFormatting sqref="B710:B714">
    <cfRule type="duplicateValues" dxfId="40" priority="27"/>
    <cfRule type="duplicateValues" dxfId="39" priority="28"/>
    <cfRule type="duplicateValues" dxfId="38" priority="29"/>
  </conditionalFormatting>
  <conditionalFormatting sqref="B721">
    <cfRule type="duplicateValues" dxfId="37" priority="24"/>
    <cfRule type="duplicateValues" dxfId="36" priority="25"/>
    <cfRule type="duplicateValues" dxfId="35" priority="26"/>
  </conditionalFormatting>
  <conditionalFormatting sqref="B756:B808">
    <cfRule type="duplicateValues" dxfId="34" priority="292"/>
    <cfRule type="duplicateValues" dxfId="33" priority="293"/>
    <cfRule type="duplicateValues" dxfId="32" priority="294"/>
    <cfRule type="duplicateValues" dxfId="31" priority="295"/>
    <cfRule type="duplicateValues" dxfId="30" priority="296"/>
  </conditionalFormatting>
  <conditionalFormatting sqref="B812:B818"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</conditionalFormatting>
  <conditionalFormatting sqref="B149:D149">
    <cfRule type="duplicateValues" dxfId="24" priority="233"/>
  </conditionalFormatting>
  <conditionalFormatting sqref="C120:D120">
    <cfRule type="duplicateValues" dxfId="23" priority="250"/>
  </conditionalFormatting>
  <conditionalFormatting sqref="C150:D150">
    <cfRule type="duplicateValues" dxfId="22" priority="243"/>
  </conditionalFormatting>
  <conditionalFormatting sqref="C274:D275">
    <cfRule type="duplicateValues" dxfId="21" priority="150"/>
  </conditionalFormatting>
  <conditionalFormatting sqref="C276:D282">
    <cfRule type="duplicateValues" dxfId="20" priority="1"/>
  </conditionalFormatting>
  <conditionalFormatting sqref="C392:D392">
    <cfRule type="duplicateValues" dxfId="19" priority="134"/>
  </conditionalFormatting>
  <conditionalFormatting sqref="C602:D602">
    <cfRule type="duplicateValues" dxfId="18" priority="50"/>
  </conditionalFormatting>
  <conditionalFormatting sqref="C603:D603">
    <cfRule type="duplicateValues" dxfId="17" priority="46"/>
  </conditionalFormatting>
  <conditionalFormatting sqref="C611:D611">
    <cfRule type="duplicateValues" dxfId="16" priority="42"/>
  </conditionalFormatting>
  <conditionalFormatting sqref="C612:D612">
    <cfRule type="duplicateValues" dxfId="15" priority="38"/>
  </conditionalFormatting>
  <conditionalFormatting sqref="C613:D613">
    <cfRule type="duplicateValues" dxfId="14" priority="36"/>
    <cfRule type="duplicateValues" dxfId="13" priority="37"/>
  </conditionalFormatting>
  <conditionalFormatting sqref="B10:B14">
    <cfRule type="duplicateValues" dxfId="12" priority="297"/>
  </conditionalFormatting>
  <conditionalFormatting sqref="B16:B19">
    <cfRule type="duplicateValues" dxfId="11" priority="298"/>
    <cfRule type="duplicateValues" dxfId="10" priority="299"/>
    <cfRule type="duplicateValues" dxfId="9" priority="300"/>
  </conditionalFormatting>
  <conditionalFormatting sqref="B22:B25">
    <cfRule type="duplicateValues" dxfId="8" priority="301"/>
    <cfRule type="duplicateValues" dxfId="7" priority="302"/>
    <cfRule type="duplicateValues" dxfId="6" priority="303"/>
  </conditionalFormatting>
  <conditionalFormatting sqref="B447:B461">
    <cfRule type="duplicateValues" dxfId="5" priority="310"/>
    <cfRule type="duplicateValues" dxfId="4" priority="311"/>
    <cfRule type="duplicateValues" dxfId="3" priority="312"/>
  </conditionalFormatting>
  <conditionalFormatting sqref="B462:B476">
    <cfRule type="duplicateValues" dxfId="2" priority="319"/>
    <cfRule type="duplicateValues" dxfId="1" priority="320"/>
    <cfRule type="duplicateValues" dxfId="0" priority="321"/>
  </conditionalFormatting>
  <printOptions horizontalCentered="1"/>
  <pageMargins left="0.11811023622047245" right="0.11811023622047245" top="0.11811023622047245" bottom="0.11811023622047245" header="0.51181102362204722" footer="0.11811023622047245"/>
  <pageSetup paperSize="9" scale="12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26-FACTORYSP2-150-STD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2026-02-04T15:30:39Z</cp:lastPrinted>
  <dcterms:created xsi:type="dcterms:W3CDTF">2023-04-08T03:58:00Z</dcterms:created>
  <dcterms:modified xsi:type="dcterms:W3CDTF">2026-02-04T16:20:31Z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7923CB4F8D7E42A59003EE86F9EDF5FE_13</vt:lpwstr>
  </property>
  <property fmtid="{D5CDD505-2E9C-101B-9397-08002B2CF9AE}" pid="3" name="KSOProductBuildVer">
    <vt:lpwstr>2052-12.1.0.15990</vt:lpwstr>
  </property>
</Properties>
</file>